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inaw\Desktop\"/>
    </mc:Choice>
  </mc:AlternateContent>
  <xr:revisionPtr revIDLastSave="0" documentId="8_{DA5D4310-A903-4C50-B1C4-89843623F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2" i="1"/>
</calcChain>
</file>

<file path=xl/sharedStrings.xml><?xml version="1.0" encoding="utf-8"?>
<sst xmlns="http://schemas.openxmlformats.org/spreadsheetml/2006/main" count="34484" uniqueCount="3634">
  <si>
    <t>EAN</t>
  </si>
  <si>
    <t>material_number</t>
  </si>
  <si>
    <t>style_id</t>
  </si>
  <si>
    <t>stock_quantity</t>
  </si>
  <si>
    <t>avg_unit_cogs</t>
  </si>
  <si>
    <t>SALES_KICKZ_EUR</t>
  </si>
  <si>
    <t>UVP_EUR</t>
  </si>
  <si>
    <t>UVP_KICKZ_EUR</t>
  </si>
  <si>
    <t>SALES_KICKZ_GBP</t>
  </si>
  <si>
    <t>UVP_GBP</t>
  </si>
  <si>
    <t>UVP_KICKZ_GBP</t>
  </si>
  <si>
    <t>SALES_KICKZ_CHF</t>
  </si>
  <si>
    <t>UVP_CHF</t>
  </si>
  <si>
    <t>UVP_KICKZ_CHF</t>
  </si>
  <si>
    <t>PIM Active Kickz</t>
  </si>
  <si>
    <t>shopActive</t>
  </si>
  <si>
    <t>CC Live Product</t>
  </si>
  <si>
    <t>CC Image Available</t>
  </si>
  <si>
    <t>CC Price Available</t>
  </si>
  <si>
    <t>name</t>
  </si>
  <si>
    <t>brand</t>
  </si>
  <si>
    <t>category</t>
  </si>
  <si>
    <t>productDivision</t>
  </si>
  <si>
    <t>productSub</t>
  </si>
  <si>
    <t>productSubDivision</t>
  </si>
  <si>
    <t>go_live_date</t>
  </si>
  <si>
    <t>coming_soon</t>
  </si>
  <si>
    <t>BZBP-001-001_1SIZE</t>
  </si>
  <si>
    <t>BZBP-001-001-BZBP-001-001</t>
  </si>
  <si>
    <t>19.70</t>
  </si>
  <si>
    <t>59.95</t>
  </si>
  <si>
    <t>49.95</t>
  </si>
  <si>
    <t>51.95</t>
  </si>
  <si>
    <t>50.95</t>
  </si>
  <si>
    <t>69.95</t>
  </si>
  <si>
    <t>74.90</t>
  </si>
  <si>
    <t>True</t>
  </si>
  <si>
    <t>Bucketz All Day Backpack Black</t>
  </si>
  <si>
    <t>BUCKETZ</t>
  </si>
  <si>
    <t>Basketball</t>
  </si>
  <si>
    <t>Equipment</t>
  </si>
  <si>
    <t>Bags</t>
  </si>
  <si>
    <t>Backpack</t>
  </si>
  <si>
    <t>60691072-1_OSFM</t>
  </si>
  <si>
    <t>60691072-1</t>
  </si>
  <si>
    <t>12.53</t>
  </si>
  <si>
    <t>31.95</t>
  </si>
  <si>
    <t>27.95</t>
  </si>
  <si>
    <t>39.90</t>
  </si>
  <si>
    <t>False</t>
  </si>
  <si>
    <t>New Era MLB Wide Cuff New York Yankees Beanie Black</t>
  </si>
  <si>
    <t>NEW ERA</t>
  </si>
  <si>
    <t>Not Defined</t>
  </si>
  <si>
    <t>60691065-410_OSFM</t>
  </si>
  <si>
    <t>60691065-410</t>
  </si>
  <si>
    <t>New Era MLB Wide Cuff New York Yankees Beanie Blue</t>
  </si>
  <si>
    <t>60691079-1_OSFM</t>
  </si>
  <si>
    <t>60691079-1</t>
  </si>
  <si>
    <t>11.75</t>
  </si>
  <si>
    <t>29.95</t>
  </si>
  <si>
    <t>25.95</t>
  </si>
  <si>
    <t>37.40</t>
  </si>
  <si>
    <t>New Era Heritage Skully Scarf Black</t>
  </si>
  <si>
    <t>BZQ225-008-001_M</t>
  </si>
  <si>
    <t>BZQ225-008-001-BZQ225-008-001</t>
  </si>
  <si>
    <t>11.85</t>
  </si>
  <si>
    <t>39.95</t>
  </si>
  <si>
    <t>33.95</t>
  </si>
  <si>
    <t>34.95</t>
  </si>
  <si>
    <t>45.95</t>
  </si>
  <si>
    <t>49.90</t>
  </si>
  <si>
    <t>Bucketz Statement Short Black</t>
  </si>
  <si>
    <t>Apparel</t>
  </si>
  <si>
    <t>Bottoms short</t>
  </si>
  <si>
    <t>Woven Shorts</t>
  </si>
  <si>
    <t>A60503771-OSFM/MEN</t>
  </si>
  <si>
    <t>60503771</t>
  </si>
  <si>
    <t>10.65</t>
  </si>
  <si>
    <t>22.95</t>
  </si>
  <si>
    <t>19.95</t>
  </si>
  <si>
    <t>21.95</t>
  </si>
  <si>
    <t>32.40</t>
  </si>
  <si>
    <t>New Era NY Yankees Shoulder Bag Black</t>
  </si>
  <si>
    <t>Lifestyle</t>
  </si>
  <si>
    <t>Waist Bag</t>
  </si>
  <si>
    <t>BZCO-013-002-B_L</t>
  </si>
  <si>
    <t>BZCO-013-002-BZCO-013-002</t>
  </si>
  <si>
    <t>6.35</t>
  </si>
  <si>
    <t>40.95</t>
  </si>
  <si>
    <t>43.65</t>
  </si>
  <si>
    <t>Bucketz New School Tight Right Black</t>
  </si>
  <si>
    <t>Bottoms long</t>
  </si>
  <si>
    <t>Tight long</t>
  </si>
  <si>
    <t>60691074-1_OSFM</t>
  </si>
  <si>
    <t>60691074-1</t>
  </si>
  <si>
    <t>11.31</t>
  </si>
  <si>
    <t>32.95</t>
  </si>
  <si>
    <t>New Era MLB 9Forty Mcrown Los Angeles Dodgers Cap Black</t>
  </si>
  <si>
    <t>Headwear</t>
  </si>
  <si>
    <t>Curved Cap</t>
  </si>
  <si>
    <t>60691059-1_OSFM</t>
  </si>
  <si>
    <t>60691059-1</t>
  </si>
  <si>
    <t>New Era MLB 9FORTY M-Crown New York Yankees Cap Black</t>
  </si>
  <si>
    <t>BZFW24-010-002_M</t>
  </si>
  <si>
    <t>BZFW24-010-002-002</t>
  </si>
  <si>
    <t>11.20</t>
  </si>
  <si>
    <t>Bucketz Ball Park Mesh Short Black</t>
  </si>
  <si>
    <t>Mesh Shorts</t>
  </si>
  <si>
    <t>60691060-270_OSFM</t>
  </si>
  <si>
    <t>60691060-270</t>
  </si>
  <si>
    <t>13.48</t>
  </si>
  <si>
    <t>30.95</t>
  </si>
  <si>
    <t>26.95</t>
  </si>
  <si>
    <t>38.65</t>
  </si>
  <si>
    <t>38.95</t>
  </si>
  <si>
    <t>New Era MLB 9Forty Los Angeles Dodgers Cord Cap Brown</t>
  </si>
  <si>
    <t>BZ2-001-001-BZ_L</t>
  </si>
  <si>
    <t>BZ2-001-001-BZ2-001-002</t>
  </si>
  <si>
    <t>17.49</t>
  </si>
  <si>
    <t>58.95</t>
  </si>
  <si>
    <t>73.65</t>
  </si>
  <si>
    <t>Bucketz ALL TIME HOODY Hoody Grey</t>
  </si>
  <si>
    <t>Tops long</t>
  </si>
  <si>
    <t>Hoodie</t>
  </si>
  <si>
    <t>A60415889-ONE</t>
  </si>
  <si>
    <t>60415889</t>
  </si>
  <si>
    <t>10.96</t>
  </si>
  <si>
    <t>23.95</t>
  </si>
  <si>
    <t>20.95</t>
  </si>
  <si>
    <t>34.90</t>
  </si>
  <si>
    <t>New Era New York Yankees New York Yankees 9Forty Cap Black</t>
  </si>
  <si>
    <t>60667368_OSFM</t>
  </si>
  <si>
    <t>60667368</t>
  </si>
  <si>
    <t>10.18</t>
  </si>
  <si>
    <t>New Era Mlb Los Angeles Dodgers League 9Twenty Cap Blue</t>
  </si>
  <si>
    <t>60691053-401_OSFM</t>
  </si>
  <si>
    <t>60691053-401</t>
  </si>
  <si>
    <t>New Era MLB 9FORTY M-Crown New York Yankees Cap Blue</t>
  </si>
  <si>
    <t>60503512_OSFM</t>
  </si>
  <si>
    <t>60503512</t>
  </si>
  <si>
    <t>12.13</t>
  </si>
  <si>
    <t>New Era MLB Los Angeles Dodgers Linen 9Forty Cap Blue</t>
  </si>
  <si>
    <t>60667557_OSFM</t>
  </si>
  <si>
    <t>60667557</t>
  </si>
  <si>
    <t>New Era Mlb New York Yankees Side Script 9Forty Cap Beige</t>
  </si>
  <si>
    <t>BZCO011-002_M</t>
  </si>
  <si>
    <t>BZCO011-002</t>
  </si>
  <si>
    <t>14.95</t>
  </si>
  <si>
    <t>46.95</t>
  </si>
  <si>
    <t>53.95</t>
  </si>
  <si>
    <t>64.95</t>
  </si>
  <si>
    <t>Bucketz All Day Sweatpants Black</t>
  </si>
  <si>
    <t>Sweat Pants</t>
  </si>
  <si>
    <t>BZCO-011-001_L</t>
  </si>
  <si>
    <t>BZCO-011-001</t>
  </si>
  <si>
    <t>Bucketz All Day Sweatpants Grey</t>
  </si>
  <si>
    <t>Zip-Hoodie</t>
  </si>
  <si>
    <t>BZCO011-002_L</t>
  </si>
  <si>
    <t>BZQ225-008-001_L</t>
  </si>
  <si>
    <t>BZQ125-002-001_L</t>
  </si>
  <si>
    <t>BZQ125-002-001-BZQ125-002-001</t>
  </si>
  <si>
    <t>7.65</t>
  </si>
  <si>
    <t>37.95</t>
  </si>
  <si>
    <t>Ancient Bucketz Longsleeve</t>
  </si>
  <si>
    <t>Longsleeve</t>
  </si>
  <si>
    <t>A10047531-ONE</t>
  </si>
  <si>
    <t>10047531</t>
  </si>
  <si>
    <t>11.55</t>
  </si>
  <si>
    <t>28.00</t>
  </si>
  <si>
    <t>New Era Los Angeles Dodgers Los Angeles Dodgers 9Forty Cap Blue</t>
  </si>
  <si>
    <t>BZCO-002-001-B_M</t>
  </si>
  <si>
    <t>BZCO-002-001-BZ2-005-01</t>
  </si>
  <si>
    <t>16.45</t>
  </si>
  <si>
    <t>48.95</t>
  </si>
  <si>
    <t>41.95</t>
  </si>
  <si>
    <t>54.95</t>
  </si>
  <si>
    <t>56.95</t>
  </si>
  <si>
    <t>Bucketz All Time Sweatpants Grey</t>
  </si>
  <si>
    <t>BZQ225-008-002_M</t>
  </si>
  <si>
    <t>BZQ225-008-002-BZQ225-008-002</t>
  </si>
  <si>
    <t>Bucketz Statement Short White</t>
  </si>
  <si>
    <t>BZCO-011-001_M</t>
  </si>
  <si>
    <t>BZFW24-010-001_M</t>
  </si>
  <si>
    <t>BZFW24-010-001-001</t>
  </si>
  <si>
    <t>42.95</t>
  </si>
  <si>
    <t>Bucketz Ball Park Mesh Short Blue</t>
  </si>
  <si>
    <t>BZQ125-002-002_L</t>
  </si>
  <si>
    <t>BZQ125-002-002-BZQ125-002-002</t>
  </si>
  <si>
    <t>7.55</t>
  </si>
  <si>
    <t>Bucketz On Fire Longsleeve Sweatshirt Beige</t>
  </si>
  <si>
    <t>BZQ125-007-001_M</t>
  </si>
  <si>
    <t>BZQ125-007-001-BZQ125-007-001</t>
  </si>
  <si>
    <t>35.95</t>
  </si>
  <si>
    <t>Bucketz Statement Short Blue</t>
  </si>
  <si>
    <t>BZSS243003-004_M</t>
  </si>
  <si>
    <t>BZSS243003-004</t>
  </si>
  <si>
    <t>8.50</t>
  </si>
  <si>
    <t>24.95</t>
  </si>
  <si>
    <t>28.95</t>
  </si>
  <si>
    <t>Bucketz All Day Mesh Short Blue</t>
  </si>
  <si>
    <t>BZ2-001-002-BZ_M</t>
  </si>
  <si>
    <t>BZ2-001-002-BZ2-001-001</t>
  </si>
  <si>
    <t>17.73</t>
  </si>
  <si>
    <t>47.95</t>
  </si>
  <si>
    <t>55.95</t>
  </si>
  <si>
    <t>Bucketz b Hoody Black</t>
  </si>
  <si>
    <t>BZ2-009-01-BZ2_L</t>
  </si>
  <si>
    <t>BZ2-009-01-BZ2-009-01</t>
  </si>
  <si>
    <t>6.65</t>
  </si>
  <si>
    <t>31.15</t>
  </si>
  <si>
    <t>Bucketz 9in Kompression Underwear Shorts Black</t>
  </si>
  <si>
    <t>Compression and Baselayer</t>
  </si>
  <si>
    <t>Tight short</t>
  </si>
  <si>
    <t>BZQ225-006-001_M</t>
  </si>
  <si>
    <t>BZQ225-006-001-BZQ225-006-001</t>
  </si>
  <si>
    <t>Bucketz All Day Mesh Short Black</t>
  </si>
  <si>
    <t>BZSS244002-BZS_L</t>
  </si>
  <si>
    <t>BZSS244002-BZSS244002</t>
  </si>
  <si>
    <t>7.45</t>
  </si>
  <si>
    <t>Bucketz Alley-Oop Adventures Sweatshirt Black</t>
  </si>
  <si>
    <t>60579746-0-ONESIZE</t>
  </si>
  <si>
    <t>60579746</t>
  </si>
  <si>
    <t>New Era Mlb Chicao White Sox Flower 9Forty Cap Black</t>
  </si>
  <si>
    <t>BZCO-002-001-B_L</t>
  </si>
  <si>
    <t>BZ2-009-01-BZ2_XL</t>
  </si>
  <si>
    <t>6.73</t>
  </si>
  <si>
    <t>60691283-270_OSFM</t>
  </si>
  <si>
    <t>60691283-270</t>
  </si>
  <si>
    <t>12.18</t>
  </si>
  <si>
    <t>New Era MLB 9Forty Side Patch New York Yankees Cap Brown</t>
  </si>
  <si>
    <t>60691387-450_OSFM</t>
  </si>
  <si>
    <t>60691387-450</t>
  </si>
  <si>
    <t>New Era MLB 9Forty Los Angeles Dodgers Cap Blue</t>
  </si>
  <si>
    <t>BZQ125-002-001_M</t>
  </si>
  <si>
    <t>BZCO-022-001-0_L</t>
  </si>
  <si>
    <t>BZCO-022-001-001</t>
  </si>
  <si>
    <t>17.95</t>
  </si>
  <si>
    <t>44.95</t>
  </si>
  <si>
    <t>63.95</t>
  </si>
  <si>
    <t>Bucketz All Time Hooded Jacket Black</t>
  </si>
  <si>
    <t>60691062-1_OSFM</t>
  </si>
  <si>
    <t>60691062-1</t>
  </si>
  <si>
    <t>New Era MLB 9Forty New York Yankees Cord Cap Black</t>
  </si>
  <si>
    <t>BZ2-001-002-BZ_L</t>
  </si>
  <si>
    <t>17.59</t>
  </si>
  <si>
    <t>BZCO003-001_L</t>
  </si>
  <si>
    <t>BZCO003-001</t>
  </si>
  <si>
    <t>5.43</t>
  </si>
  <si>
    <t>Bucketz Ball Park Tanktop White</t>
  </si>
  <si>
    <t>Tops short</t>
  </si>
  <si>
    <t>Tanktop</t>
  </si>
  <si>
    <t>BZ2-001-001-BZ_XL</t>
  </si>
  <si>
    <t>BZSS244002-BZS_M</t>
  </si>
  <si>
    <t>7.38</t>
  </si>
  <si>
    <t>A60415890-ONE</t>
  </si>
  <si>
    <t>60415890</t>
  </si>
  <si>
    <t>New Era New York Yankees New York Yankees Monogram 9Forty Cap Brown</t>
  </si>
  <si>
    <t>BZQ125-003-002_M</t>
  </si>
  <si>
    <t>BZQ125-003-002-BZQ125-003-002</t>
  </si>
  <si>
    <t>Bucketz All Day Mesh Short Pink</t>
  </si>
  <si>
    <t>BZCO-013-002-B_M</t>
  </si>
  <si>
    <t>BZ2-001-001-BZ_M</t>
  </si>
  <si>
    <t>17.47</t>
  </si>
  <si>
    <t>60667680_OSFM</t>
  </si>
  <si>
    <t>60667680</t>
  </si>
  <si>
    <t>New Era Mlb New York Yankees Patch Trucker Cap Black</t>
  </si>
  <si>
    <t>Trucker Cap</t>
  </si>
  <si>
    <t>BZSS244001-001_M</t>
  </si>
  <si>
    <t>BZSS244001-001-BZSS244001-001</t>
  </si>
  <si>
    <t>6.75</t>
  </si>
  <si>
    <t>Bucketz Alley-Oop Adventures T-Shirt White</t>
  </si>
  <si>
    <t>60667634_OSFM</t>
  </si>
  <si>
    <t>60667634</t>
  </si>
  <si>
    <t>New Era Nfl Kansas City Chiefs Helmet 9Twenty Cap Black</t>
  </si>
  <si>
    <t>BZCO010-002_L</t>
  </si>
  <si>
    <t>BZCO010-002</t>
  </si>
  <si>
    <t>7.95</t>
  </si>
  <si>
    <t>Bucketz 3/4 Compression Tight White</t>
  </si>
  <si>
    <t>BZCO-007-001-B_M</t>
  </si>
  <si>
    <t>BZCO-007-001-BZ2-008-002</t>
  </si>
  <si>
    <t>8.69</t>
  </si>
  <si>
    <t>42.40</t>
  </si>
  <si>
    <t>Bucketz New School Short Black</t>
  </si>
  <si>
    <t>BZSS24-001-003_L</t>
  </si>
  <si>
    <t>BZSS24-001-003-KX002</t>
  </si>
  <si>
    <t>9.90</t>
  </si>
  <si>
    <t>BZFW24-010-002_L</t>
  </si>
  <si>
    <t>BZQ125-004-001_M</t>
  </si>
  <si>
    <t>BZQ125-004-001-BZQ125-004-001</t>
  </si>
  <si>
    <t>Bucketz Ball Park Mesh Short Purple</t>
  </si>
  <si>
    <t>BZCO-014-001-B_L</t>
  </si>
  <si>
    <t>BZCO-014-001-BZCO-014-001</t>
  </si>
  <si>
    <t>7.20</t>
  </si>
  <si>
    <t>Reversible Pick-Up Jersey</t>
  </si>
  <si>
    <t>Match Jersey</t>
  </si>
  <si>
    <t>BZCO003-001_XL</t>
  </si>
  <si>
    <t>5.42</t>
  </si>
  <si>
    <t>BZQ125-002-002_M</t>
  </si>
  <si>
    <t>BZSS244001-001_L</t>
  </si>
  <si>
    <t>BZQ225-010-001_L</t>
  </si>
  <si>
    <t>BZQ225-010-001-BZQ225-010-001</t>
  </si>
  <si>
    <t>13.00</t>
  </si>
  <si>
    <t>Bucketz 2in1 New School Short White</t>
  </si>
  <si>
    <t>60691051-270_OSFM</t>
  </si>
  <si>
    <t>60691051-270</t>
  </si>
  <si>
    <t>New Era 9Forty Mcrown Detroit Tigers Cap Brown</t>
  </si>
  <si>
    <t>BZCO-005-001-B_L</t>
  </si>
  <si>
    <t>BZCO-005-001-BZCO-005-001</t>
  </si>
  <si>
    <t>Bucketz Reversible Pick-Up Jersey Black</t>
  </si>
  <si>
    <t>BZCO-022-001-0_M</t>
  </si>
  <si>
    <t>BZSS244001-004_M</t>
  </si>
  <si>
    <t>BZSS244001-004-BZSS244001-004</t>
  </si>
  <si>
    <t>9.25</t>
  </si>
  <si>
    <t>Bucketz All Day Mesh Short Green</t>
  </si>
  <si>
    <t>BZ2-006-001-BZ_L</t>
  </si>
  <si>
    <t>BZ2-006-001-BZ2-006-001</t>
  </si>
  <si>
    <t>6.93</t>
  </si>
  <si>
    <t>BZCO003-002_L</t>
  </si>
  <si>
    <t>BZCO003-002</t>
  </si>
  <si>
    <t>4.95</t>
  </si>
  <si>
    <t>Bucketz Ball Park Tanktop Black</t>
  </si>
  <si>
    <t>BZCO-008-001-B_L</t>
  </si>
  <si>
    <t>BZCO-008-001-BZCO-008-001</t>
  </si>
  <si>
    <t>5.75</t>
  </si>
  <si>
    <t>24.90</t>
  </si>
  <si>
    <t>31.10</t>
  </si>
  <si>
    <t>Bucketz 9'' Compression Short Black</t>
  </si>
  <si>
    <t>BZFW24-008-001_M</t>
  </si>
  <si>
    <t>BZFW24-008-001-001</t>
  </si>
  <si>
    <t>BZQ225-009-001_M</t>
  </si>
  <si>
    <t>BZQ225-009-001-BZQ225-009-001</t>
  </si>
  <si>
    <t>Bucketz Ball Park Mesh Short Pink</t>
  </si>
  <si>
    <t>BZSS243003-004_L</t>
  </si>
  <si>
    <t>XZSS24-001-002_L</t>
  </si>
  <si>
    <t>BZSS24-001-002-002</t>
  </si>
  <si>
    <t>60758982-270_OSFM</t>
  </si>
  <si>
    <t>60758982-270</t>
  </si>
  <si>
    <t>New Era MLB 9Forty Los Angeles Dodgers Side Patch Cap Brown</t>
  </si>
  <si>
    <t>60758992-270_OSFM</t>
  </si>
  <si>
    <t>60758992-270</t>
  </si>
  <si>
    <t>New Era MLB 9Forty New York Yankees Cap Brown</t>
  </si>
  <si>
    <t>BZQ225-008-002_L</t>
  </si>
  <si>
    <t>A60357022-ONE</t>
  </si>
  <si>
    <t>60357022</t>
  </si>
  <si>
    <t>7.05</t>
  </si>
  <si>
    <t>15.95</t>
  </si>
  <si>
    <t>13.95</t>
  </si>
  <si>
    <t>22.40</t>
  </si>
  <si>
    <t>New Era New York Yankees New York Yankees Small Hip Bag Bag White</t>
  </si>
  <si>
    <t>BZCO003-002_XL</t>
  </si>
  <si>
    <t>60691361-270_OSFM</t>
  </si>
  <si>
    <t>60691361-270</t>
  </si>
  <si>
    <t>New Era MLB E-Frame New York Yankees Cap Brown</t>
  </si>
  <si>
    <t>BZQ125-007-001_L</t>
  </si>
  <si>
    <t>BZQ225-001-002_M</t>
  </si>
  <si>
    <t>BZQ225-001-002-BZQ225-001-002</t>
  </si>
  <si>
    <t>Bucketz All Day Club T-Shirt White</t>
  </si>
  <si>
    <t>T-Shirt</t>
  </si>
  <si>
    <t>BZ2-007-004-BZ_M</t>
  </si>
  <si>
    <t>BZ2-007-004-BZ2-007-004</t>
  </si>
  <si>
    <t>7.88</t>
  </si>
  <si>
    <t>Bucketz All Day Short Black</t>
  </si>
  <si>
    <t>BZQ225-001-002_L</t>
  </si>
  <si>
    <t>60667556_OSFM</t>
  </si>
  <si>
    <t>60667556</t>
  </si>
  <si>
    <t>New Era Mlb Los Angeles Dodgers Side Script 9Forty Cap Beige</t>
  </si>
  <si>
    <t>60667697_OSFM</t>
  </si>
  <si>
    <t>60667697</t>
  </si>
  <si>
    <t>New Era NASCAR Flag 9Twenty Cap Black</t>
  </si>
  <si>
    <t>60691061-301_OSFM</t>
  </si>
  <si>
    <t>60691061-301</t>
  </si>
  <si>
    <t>New Era MLB 9Forty Oakland Athletics Cord Cap Green</t>
  </si>
  <si>
    <t>BZCO-006-001-B_L</t>
  </si>
  <si>
    <t>BZCO-006-001-BZCO-006-001</t>
  </si>
  <si>
    <t>BZCO-021-002-0_M</t>
  </si>
  <si>
    <t>BZCO-021-002-003</t>
  </si>
  <si>
    <t>62.40</t>
  </si>
  <si>
    <t>57.95</t>
  </si>
  <si>
    <t>BZQ125-003-001_M</t>
  </si>
  <si>
    <t>BZQ125-003-001-BZQ125-003-001</t>
  </si>
  <si>
    <t>Bucketz All Day Mesh Short Grey</t>
  </si>
  <si>
    <t>BZQ225-007-002_L</t>
  </si>
  <si>
    <t>BZQ225-007-002-BZQ225-007-002</t>
  </si>
  <si>
    <t>9.45</t>
  </si>
  <si>
    <t>Bucketz New School Short Green</t>
  </si>
  <si>
    <t>BZSS24-001-003_M</t>
  </si>
  <si>
    <t>60667551_OSFM</t>
  </si>
  <si>
    <t>60667551</t>
  </si>
  <si>
    <t>New Era Mlb Chicago White Sox Side Script 9Forty Cap Beige</t>
  </si>
  <si>
    <t>BZFW24-005-001_L</t>
  </si>
  <si>
    <t>BZFW24-005-001-001</t>
  </si>
  <si>
    <t>16.95</t>
  </si>
  <si>
    <t>Bucketz All Day Hoody Blue</t>
  </si>
  <si>
    <t>A60240071-ONE</t>
  </si>
  <si>
    <t>60240071</t>
  </si>
  <si>
    <t>7.04</t>
  </si>
  <si>
    <t>New Era New York Yankees New York Yankees Hip Bag Bag Black</t>
  </si>
  <si>
    <t>60235212_1SIZE</t>
  </si>
  <si>
    <t>60235212</t>
  </si>
  <si>
    <t>New Era Curved Cap Blue</t>
  </si>
  <si>
    <t>60667599_OSFM</t>
  </si>
  <si>
    <t>60667599</t>
  </si>
  <si>
    <t>New Era Mlb New York Yankees Mini Logo Washed 9Twenty Cap Beige</t>
  </si>
  <si>
    <t>BZCO-013-002-B_XL</t>
  </si>
  <si>
    <t>BZQ225-007-001_L</t>
  </si>
  <si>
    <t>BZQ225-007-001-BZQ225-007-001</t>
  </si>
  <si>
    <t>Bucketz New School Short Blue</t>
  </si>
  <si>
    <t>60758996-410_OSFM</t>
  </si>
  <si>
    <t>60758996-410</t>
  </si>
  <si>
    <t>New Era MLB 9Forty New York Yankees Cap Blue</t>
  </si>
  <si>
    <t>BZQ225-006-003_M</t>
  </si>
  <si>
    <t>BZQ225-006-003-BZQ225-006-003</t>
  </si>
  <si>
    <t>BZQ225-010-001_M</t>
  </si>
  <si>
    <t>60667635_OSFM</t>
  </si>
  <si>
    <t>60667635</t>
  </si>
  <si>
    <t>New Era Nfl Las Vegas Raiders Helmet 9Twenty Cap Black</t>
  </si>
  <si>
    <t>BZFW24-010-001_L</t>
  </si>
  <si>
    <t>60691052-301_OSFM</t>
  </si>
  <si>
    <t>60691052-301</t>
  </si>
  <si>
    <t>New Era MLB 9Forty Mcrown Los Angeles Dodgers Cap Green</t>
  </si>
  <si>
    <t>BZCO-014-002-B_L</t>
  </si>
  <si>
    <t>BZCO-014-002-BZCO-014-002</t>
  </si>
  <si>
    <t>Bucketz Ball Park Sleeveless Tanktop Black</t>
  </si>
  <si>
    <t>BZ2-001-002-BZ_XL</t>
  </si>
  <si>
    <t>17.63</t>
  </si>
  <si>
    <t>BZFW24-005-001_M</t>
  </si>
  <si>
    <t>BZFW24-009-001_L</t>
  </si>
  <si>
    <t>BZFW24-009-001-001</t>
  </si>
  <si>
    <t>29.90</t>
  </si>
  <si>
    <t>Bucketz New School Short Red</t>
  </si>
  <si>
    <t>60235196_1SIZE</t>
  </si>
  <si>
    <t>60235196</t>
  </si>
  <si>
    <t>New Era New York Yankees 9Twenty Cap Blue</t>
  </si>
  <si>
    <t>60691395-301_OSFM</t>
  </si>
  <si>
    <t>60691395-301</t>
  </si>
  <si>
    <t>New Era MLB 9Forty New York Yankees Cap Green</t>
  </si>
  <si>
    <t>60691396-210_OSFM</t>
  </si>
  <si>
    <t>60691396-210</t>
  </si>
  <si>
    <t>BZQ225-007-002_M</t>
  </si>
  <si>
    <t>60691409-410_OSFM</t>
  </si>
  <si>
    <t>60691409-410</t>
  </si>
  <si>
    <t>13.05</t>
  </si>
  <si>
    <t>New Era MLB 9Forty Trucker New York Yankees Homefield Cap Blue</t>
  </si>
  <si>
    <t>BZCO-008-001-B_M</t>
  </si>
  <si>
    <t>BZCO-022-001-0_XL</t>
  </si>
  <si>
    <t>BZSS243004-002_L</t>
  </si>
  <si>
    <t>BZSS243004-002</t>
  </si>
  <si>
    <t>60691238-410_OSFM</t>
  </si>
  <si>
    <t>60691238-410</t>
  </si>
  <si>
    <t>New Era MLB 9Twenty New York Yankees Pinstripe Cap Blue</t>
  </si>
  <si>
    <t>BZCO-020-002-0_L</t>
  </si>
  <si>
    <t>BZCO-020-002-002</t>
  </si>
  <si>
    <t>BZFW24-009-001_M</t>
  </si>
  <si>
    <t>60595215_OSFM</t>
  </si>
  <si>
    <t>60595215</t>
  </si>
  <si>
    <t>New Era New York Yankees 9Forty Curved Cap Beige</t>
  </si>
  <si>
    <t>60758937-410_OSFM</t>
  </si>
  <si>
    <t>60758937-410</t>
  </si>
  <si>
    <t>16.83</t>
  </si>
  <si>
    <t>36.95</t>
  </si>
  <si>
    <t>53.65</t>
  </si>
  <si>
    <t>New Era MLB 19Twenty New York Yankees COOPS Cap Blue</t>
  </si>
  <si>
    <t>60758994-301_OSFM</t>
  </si>
  <si>
    <t>60758994-301</t>
  </si>
  <si>
    <t>New Era MLB 9Forty Los Angeles Dodgers Visor Script Cap Green</t>
  </si>
  <si>
    <t>60759092-21_OSFM</t>
  </si>
  <si>
    <t>60759092-21</t>
  </si>
  <si>
    <t>New Era MLB 9twenty New York Yankees Washed Mini Logo Cap Grey</t>
  </si>
  <si>
    <t>60759094-410_OSFM</t>
  </si>
  <si>
    <t>60759094-410</t>
  </si>
  <si>
    <t>New Era MLB 9twenty New York Mets Washed Mini Logo Cap Blue</t>
  </si>
  <si>
    <t>60759099-1_OSFM</t>
  </si>
  <si>
    <t>60759099-1</t>
  </si>
  <si>
    <t>New Era MLB 9twenty Los Angeles Dodgers Washed Mini Logo Cap Black</t>
  </si>
  <si>
    <t>BZCO-002-001-B_S</t>
  </si>
  <si>
    <t>BZSS244002-004_L</t>
  </si>
  <si>
    <t>BZSS244002-004</t>
  </si>
  <si>
    <t>54.90</t>
  </si>
  <si>
    <t>81.15</t>
  </si>
  <si>
    <t>74.95</t>
  </si>
  <si>
    <t>Bucketz Locked N' Loaded Sweatshirt Grey</t>
  </si>
  <si>
    <t>60667598_OSFM</t>
  </si>
  <si>
    <t>60667598</t>
  </si>
  <si>
    <t>New Era Branded Graphic Patch Trucker Cap Black</t>
  </si>
  <si>
    <t>60691208-410_OSFM</t>
  </si>
  <si>
    <t>60691208-410</t>
  </si>
  <si>
    <t>15.22</t>
  </si>
  <si>
    <t>43.95</t>
  </si>
  <si>
    <t>New Era MLB 9Seventy New York Yankees Patch Cap Blue</t>
  </si>
  <si>
    <t>A60358017-ONE</t>
  </si>
  <si>
    <t>60358017</t>
  </si>
  <si>
    <t>9.40</t>
  </si>
  <si>
    <t>New Era Chicago White Sox 9Twenty Cap Black</t>
  </si>
  <si>
    <t>A60426649-ONE</t>
  </si>
  <si>
    <t>60426649</t>
  </si>
  <si>
    <t>15.66</t>
  </si>
  <si>
    <t>New Era Green Bay Packers Harvest 9Forty Cap Brown</t>
  </si>
  <si>
    <t>BZCO010-001_L</t>
  </si>
  <si>
    <t>BZCO010-001</t>
  </si>
  <si>
    <t>Bucketz 3/4 Compression Tight Black</t>
  </si>
  <si>
    <t>BZCO010-002_M</t>
  </si>
  <si>
    <t>BZQ225-002-001_L</t>
  </si>
  <si>
    <t>BZQ225-002-001-BZQ225-002-001</t>
  </si>
  <si>
    <t>5.10</t>
  </si>
  <si>
    <t>Bucketz Ballpark Perormance T-Shirt Pink</t>
  </si>
  <si>
    <t>60667098_OSFM</t>
  </si>
  <si>
    <t>60667098</t>
  </si>
  <si>
    <t>23.48</t>
  </si>
  <si>
    <t>New Era Branded Utility Backpack Black</t>
  </si>
  <si>
    <t>BZCO-021-002-0_L</t>
  </si>
  <si>
    <t>BZQ225-001-001_L</t>
  </si>
  <si>
    <t>BZQ225-001-001-BZQ225-001-001</t>
  </si>
  <si>
    <t>Bucketz Icon T-Shirt White</t>
  </si>
  <si>
    <t>BZCO010-001_M</t>
  </si>
  <si>
    <t>BZCO-011-001_S</t>
  </si>
  <si>
    <t>BZCO-015-001_L</t>
  </si>
  <si>
    <t>BZCO-015-001-BZCO-015-001</t>
  </si>
  <si>
    <t>Bucketz ALL TIME CREWNECK Sweatshirt Black</t>
  </si>
  <si>
    <t>Sweatshirt</t>
  </si>
  <si>
    <t>BZFW24-008-003_M</t>
  </si>
  <si>
    <t>BZFW24-008-003-003</t>
  </si>
  <si>
    <t>BZQ125-001-001_L</t>
  </si>
  <si>
    <t>BZQ125-001-001-BZQ125-001-001</t>
  </si>
  <si>
    <t>Bucketz Rainbow T-Shirt Purple</t>
  </si>
  <si>
    <t>BZQ225-007-001_M</t>
  </si>
  <si>
    <t>BZSS244002-001_L</t>
  </si>
  <si>
    <t>BZSS244002-001</t>
  </si>
  <si>
    <t>7.25</t>
  </si>
  <si>
    <t>Bucketz Handles From Hell Sweatshirt White</t>
  </si>
  <si>
    <t>XZSS24-001-002_M</t>
  </si>
  <si>
    <t>BZQ125-004-001_L</t>
  </si>
  <si>
    <t>BZQ225-006-001_L</t>
  </si>
  <si>
    <t>BZSS244003-001_L</t>
  </si>
  <si>
    <t>BZSS244003-001</t>
  </si>
  <si>
    <t>Bucketz All Day Hoody Black</t>
  </si>
  <si>
    <t>BZSS244004-001_M</t>
  </si>
  <si>
    <t>BZSS244004-001</t>
  </si>
  <si>
    <t>Bucketz All Day Mesh Short Red</t>
  </si>
  <si>
    <t>60595175_OSFM</t>
  </si>
  <si>
    <t>60595175</t>
  </si>
  <si>
    <t>New Era New York Yankees Curved Cap Blue</t>
  </si>
  <si>
    <t>BZSS24001-005_M</t>
  </si>
  <si>
    <t>BZSS24001-005</t>
  </si>
  <si>
    <t>9.50</t>
  </si>
  <si>
    <t>Bucketz All Day Mesh Short Brown</t>
  </si>
  <si>
    <t>BZQ125-001-002_L</t>
  </si>
  <si>
    <t>BZQ125-001-002-BZQ125-001-002</t>
  </si>
  <si>
    <t>Bucketz All Day T-Shirt Blue</t>
  </si>
  <si>
    <t>BZQ125-001-002_M</t>
  </si>
  <si>
    <t>BZSS244002-004_M</t>
  </si>
  <si>
    <t>60758934-1_OSFM</t>
  </si>
  <si>
    <t>60758934-1</t>
  </si>
  <si>
    <t>New Era MLB 19Twenty Detroit Tigers COOPS Cap Black</t>
  </si>
  <si>
    <t>60758936-201_OSFM</t>
  </si>
  <si>
    <t>60758936-201</t>
  </si>
  <si>
    <t>New Era MLB 19Twenty Chicago Cubs COOPS Cap Brown</t>
  </si>
  <si>
    <t>60758969-270_OSFM</t>
  </si>
  <si>
    <t>60758969-270</t>
  </si>
  <si>
    <t>60758993-1_OSFM</t>
  </si>
  <si>
    <t>60758993-1</t>
  </si>
  <si>
    <t>New Era MLB 9Forty New York Mets Visor Script Cap Black</t>
  </si>
  <si>
    <t>60759008-1_OSFM</t>
  </si>
  <si>
    <t>60759008-1</t>
  </si>
  <si>
    <t>New Era MLB Suede Visor E-Frame New York Yankees Cap Black</t>
  </si>
  <si>
    <t>60759012-270_OSFM</t>
  </si>
  <si>
    <t>60759012-270</t>
  </si>
  <si>
    <t>14.88</t>
  </si>
  <si>
    <t>47.40</t>
  </si>
  <si>
    <t>New Era MLB 9Forty E-Frame New York Yankees Cap Brown</t>
  </si>
  <si>
    <t>60759093-301_OSFM</t>
  </si>
  <si>
    <t>60759093-301</t>
  </si>
  <si>
    <t>New Era MLB 9twenty Oakland Athletics Washed Mini Logo Cap Green</t>
  </si>
  <si>
    <t>60691406-210</t>
  </si>
  <si>
    <t>New Era MLB 9Forty Los Angeles Dodgers Outline Cap Brown</t>
  </si>
  <si>
    <t>XZCO-005-001-B_XL</t>
  </si>
  <si>
    <t>BZCO-005-001-BZCO-003-001</t>
  </si>
  <si>
    <t>Bucketz Bucketz Ball Park T-Shirt White T-Shirt White</t>
  </si>
  <si>
    <t>60691253-1_OSFM</t>
  </si>
  <si>
    <t>60691253-1</t>
  </si>
  <si>
    <t>New Era MLB Icon E-Frame New York Yankees Cap Black</t>
  </si>
  <si>
    <t>BZQ125-001-001_M</t>
  </si>
  <si>
    <t>BZQ125-003-002_L</t>
  </si>
  <si>
    <t>A60298653-ONE</t>
  </si>
  <si>
    <t>60298653</t>
  </si>
  <si>
    <t>14.35</t>
  </si>
  <si>
    <t>New Era LA Lakers Trucker Hat Purple</t>
  </si>
  <si>
    <t>BZCO011-002_S</t>
  </si>
  <si>
    <t>A60357012-ONE</t>
  </si>
  <si>
    <t>60357012</t>
  </si>
  <si>
    <t>7.82</t>
  </si>
  <si>
    <t>New Era New York Yankees New York Yankees Small Hip Bag Bag Black</t>
  </si>
  <si>
    <t>BZCO-006-001-B_M</t>
  </si>
  <si>
    <t>BZFW24-001-001_M</t>
  </si>
  <si>
    <t>BZFW24-001-001-001</t>
  </si>
  <si>
    <t>Bucketz Crash the Glass Tee T-Shirt Beige</t>
  </si>
  <si>
    <t>60595319_OSFM</t>
  </si>
  <si>
    <t>60595319</t>
  </si>
  <si>
    <t>13.70</t>
  </si>
  <si>
    <t>New Era New York Yankees 9Twenty Curved Cap Brown</t>
  </si>
  <si>
    <t>BZSS243002-001_L</t>
  </si>
  <si>
    <t>BZSS243002-001</t>
  </si>
  <si>
    <t>Bucketz Ball Park Tanktop Green</t>
  </si>
  <si>
    <t>BZQ225-009-001_L</t>
  </si>
  <si>
    <t>BZ2-001-001-BZ_2XL</t>
  </si>
  <si>
    <t>17.50</t>
  </si>
  <si>
    <t>BZCO-020-002-0_M</t>
  </si>
  <si>
    <t>A60298648-OSFM/MEN</t>
  </si>
  <si>
    <t>60298648</t>
  </si>
  <si>
    <t>41.15</t>
  </si>
  <si>
    <t>New Era Chicago Bulls Trucker Cap Black</t>
  </si>
  <si>
    <t>BZSS24-005-01-L</t>
  </si>
  <si>
    <t>BZSS24-005-001</t>
  </si>
  <si>
    <t>10.45</t>
  </si>
  <si>
    <t>43.60</t>
  </si>
  <si>
    <t>Bucketz New School Short White</t>
  </si>
  <si>
    <t>BZSS244002-001_M</t>
  </si>
  <si>
    <t>BZSS244003-001_M</t>
  </si>
  <si>
    <t>BZCO-014-002-B_XL</t>
  </si>
  <si>
    <t>60595467_OSFM</t>
  </si>
  <si>
    <t>60595467</t>
  </si>
  <si>
    <t>New Era Patch 9Forty Trucker Cap Beige</t>
  </si>
  <si>
    <t>60235285_1SIZE</t>
  </si>
  <si>
    <t>60235285</t>
  </si>
  <si>
    <t>New Era New York Mets 9Twenty Cap Beige</t>
  </si>
  <si>
    <t>BZFW24-002-001_L</t>
  </si>
  <si>
    <t>BZFW24-002-001-001</t>
  </si>
  <si>
    <t>Bucketz Hoop Life Sweatshirt Red</t>
  </si>
  <si>
    <t>BZSS244002-BZS_S</t>
  </si>
  <si>
    <t>BZ2-001-001-BZ_S</t>
  </si>
  <si>
    <t>17.52</t>
  </si>
  <si>
    <t>BZSS24003-001_XL</t>
  </si>
  <si>
    <t>BZSS24003-001</t>
  </si>
  <si>
    <t>5.45</t>
  </si>
  <si>
    <t>Bucketz Ball Park Tanktop Pink</t>
  </si>
  <si>
    <t>A60426651-ONE</t>
  </si>
  <si>
    <t>60426651</t>
  </si>
  <si>
    <t>New Era New England Patriots 9Forty Cap Brown</t>
  </si>
  <si>
    <t>BZFW24-011-001_M</t>
  </si>
  <si>
    <t>BZFW24-011-001-BZFW24-011-001</t>
  </si>
  <si>
    <t>11.95</t>
  </si>
  <si>
    <t>Bucketz Reversible Mesh Short Black</t>
  </si>
  <si>
    <t>BZQ125-002-001_XL</t>
  </si>
  <si>
    <t>A60493055-ONE</t>
  </si>
  <si>
    <t>60493055</t>
  </si>
  <si>
    <t>New Era Los Angeles Dodgers MLB LA. D. Chenille Beanie Beanie Black</t>
  </si>
  <si>
    <t>A60493061-ONE</t>
  </si>
  <si>
    <t>60493061</t>
  </si>
  <si>
    <t>New Era New York Yankees MLB NY. Y. Chenille Beanie Beanie Black</t>
  </si>
  <si>
    <t>BZ2-009-01-BZ2_M</t>
  </si>
  <si>
    <t>6.63</t>
  </si>
  <si>
    <t>BZCO-022-001-0_S</t>
  </si>
  <si>
    <t>60758971-201_OSFM</t>
  </si>
  <si>
    <t>60758971-201</t>
  </si>
  <si>
    <t>New Era MLB E-Frame Los Angeles Dodgers Side Patch Cap Brown</t>
  </si>
  <si>
    <t>BZ2-001-002-BZ_S</t>
  </si>
  <si>
    <t>17.78</t>
  </si>
  <si>
    <t>BZCO-015-001_M</t>
  </si>
  <si>
    <t>BZQ125-005-001_L</t>
  </si>
  <si>
    <t>BZQ125-005-001-BZQ125-005-001</t>
  </si>
  <si>
    <t>Bucketz New School Short Purple</t>
  </si>
  <si>
    <t>BZQ225-008-001_S</t>
  </si>
  <si>
    <t>11588490-OSFA</t>
  </si>
  <si>
    <t>11588490</t>
  </si>
  <si>
    <t>New Era New York Yankees Los Angeles Cap Grey</t>
  </si>
  <si>
    <t>60579078_1SIZE</t>
  </si>
  <si>
    <t>60579078</t>
  </si>
  <si>
    <t>New Era New York Yankees Home 9Forty Cap Black</t>
  </si>
  <si>
    <t>60595229_OSFM</t>
  </si>
  <si>
    <t>60595229</t>
  </si>
  <si>
    <t>New Era Los Angeles Dodgers 9Twenty Curved Cap Black</t>
  </si>
  <si>
    <t>BZCO-007-001-B_L</t>
  </si>
  <si>
    <t>8.49</t>
  </si>
  <si>
    <t>BZFW24-001-001_L</t>
  </si>
  <si>
    <t>BZFW24-001-002_L</t>
  </si>
  <si>
    <t>BZFW24-001-002-002</t>
  </si>
  <si>
    <t>Bucketz All Day T-Shirt Black</t>
  </si>
  <si>
    <t>BZSS243004-001_L</t>
  </si>
  <si>
    <t>BZSS243004-001</t>
  </si>
  <si>
    <t>80636012-OSFM</t>
  </si>
  <si>
    <t>80636012</t>
  </si>
  <si>
    <t>New Era New York Yankees League Essential Cap Red</t>
  </si>
  <si>
    <t>BZQ125-002-001_S</t>
  </si>
  <si>
    <t>BZSS24-001-002_M</t>
  </si>
  <si>
    <t>BZSS24-001-002-BZSS24-001-002</t>
  </si>
  <si>
    <t>12052000_1SIZE</t>
  </si>
  <si>
    <t>1205</t>
  </si>
  <si>
    <t>New Era Los Angeles Dodgers League Essential Cap Black</t>
  </si>
  <si>
    <t>60298812-01-1SIZE</t>
  </si>
  <si>
    <t>60298812</t>
  </si>
  <si>
    <t>16.96</t>
  </si>
  <si>
    <t>48.65</t>
  </si>
  <si>
    <t>New Era Los Angeles Dodgers MLB LA Dodgers 9forty Cap Beige</t>
  </si>
  <si>
    <t>60667446_OSFM</t>
  </si>
  <si>
    <t>60667446</t>
  </si>
  <si>
    <t>New Era NBA Side Patch 9Forty Cap Black</t>
  </si>
  <si>
    <t>BZFW24-008-002_M</t>
  </si>
  <si>
    <t>BZFW24-008-002-002</t>
  </si>
  <si>
    <t>Bucketz All Day Mesh Short Purple</t>
  </si>
  <si>
    <t>60595463_OSFM</t>
  </si>
  <si>
    <t>60595463</t>
  </si>
  <si>
    <t>New Era New York Yankees Curved Cap Green</t>
  </si>
  <si>
    <t>BZQ125-002-002_XL</t>
  </si>
  <si>
    <t>BZQ225-006-003_L</t>
  </si>
  <si>
    <t>BZCO-011-001_XL</t>
  </si>
  <si>
    <t>BZFW24-002-001_M</t>
  </si>
  <si>
    <t>BZSS244002-004_XL</t>
  </si>
  <si>
    <t>60595226_OSFM</t>
  </si>
  <si>
    <t>60595226</t>
  </si>
  <si>
    <t>New Era NY Yankees Distressed 9Twenty Curved Cap Blue</t>
  </si>
  <si>
    <t>60691360-601_OSFM</t>
  </si>
  <si>
    <t>60691360-601</t>
  </si>
  <si>
    <t>New Era MLB E-Frame New York Yankees Cap Red</t>
  </si>
  <si>
    <t>60691408-210_OSFM</t>
  </si>
  <si>
    <t>60691408-210</t>
  </si>
  <si>
    <t>New Era MLB 9Forty Trucker New York Yankees Homefield Cap Brown</t>
  </si>
  <si>
    <t>BZCO-008-001-B_XL</t>
  </si>
  <si>
    <t>BZCO010-001_XL</t>
  </si>
  <si>
    <t>BZFW24-005-001_XL</t>
  </si>
  <si>
    <t>60667099_OSFM</t>
  </si>
  <si>
    <t>60667099</t>
  </si>
  <si>
    <t>New Era Branded Utility Bag Black</t>
  </si>
  <si>
    <t>60667394_OSFM</t>
  </si>
  <si>
    <t>60667394</t>
  </si>
  <si>
    <t>New Era Mlb Los Angeles Dodgers Team Outline 9Forty Cap Beige</t>
  </si>
  <si>
    <t>A60360911-ONE</t>
  </si>
  <si>
    <t>60360911</t>
  </si>
  <si>
    <t>New Era Brooklyn Nets Brooklyn Nets 2023 Draft 9Fifty Cap Blue</t>
  </si>
  <si>
    <t>Snapback</t>
  </si>
  <si>
    <t>BZCO-002-001-B_XL</t>
  </si>
  <si>
    <t>16.42</t>
  </si>
  <si>
    <t>61.15</t>
  </si>
  <si>
    <t>BZCO-020-002-0_XL</t>
  </si>
  <si>
    <t>BZFW24-001-002_M</t>
  </si>
  <si>
    <t>BZPER-007-007_XL</t>
  </si>
  <si>
    <t>BZPER-007-007</t>
  </si>
  <si>
    <t>4.75</t>
  </si>
  <si>
    <t>18.95</t>
  </si>
  <si>
    <t>Bucketz Ball Park Longsleeve Sweatshirt Black</t>
  </si>
  <si>
    <t>BZQ125-002-002_S</t>
  </si>
  <si>
    <t>60595134-100_43_46</t>
  </si>
  <si>
    <t>60595134-100</t>
  </si>
  <si>
    <t>10.00</t>
  </si>
  <si>
    <t>28.65</t>
  </si>
  <si>
    <t>New Era Flag Ankle 3Pk Socks White</t>
  </si>
  <si>
    <t>60603678_OSFM</t>
  </si>
  <si>
    <t>60603678</t>
  </si>
  <si>
    <t>New Era Patch 9Forty Trucker Cap Green</t>
  </si>
  <si>
    <t>60667594_OSFM</t>
  </si>
  <si>
    <t>60667594</t>
  </si>
  <si>
    <t>New Era Mlb New York Yankees Mini Logo Washed 9Twenty Cap Blue</t>
  </si>
  <si>
    <t>BZFW24-008-001_L</t>
  </si>
  <si>
    <t>BZPER-007-007_M</t>
  </si>
  <si>
    <t>BZSS244002-BZS_XL</t>
  </si>
  <si>
    <t>60595294_OSFM</t>
  </si>
  <si>
    <t>60595294</t>
  </si>
  <si>
    <t>New Era Superbowl Trucker Cap Green</t>
  </si>
  <si>
    <t>A60424781-ONE</t>
  </si>
  <si>
    <t>60424781</t>
  </si>
  <si>
    <t>New Era New York Yankees MLB NY. Y. Essentials Beanie Beanie Brown</t>
  </si>
  <si>
    <t>BZQ125-003-001_L</t>
  </si>
  <si>
    <t>BZQ225-001-002_XL</t>
  </si>
  <si>
    <t>BZSS243004-002_M</t>
  </si>
  <si>
    <t>60573567_OSFM</t>
  </si>
  <si>
    <t>60573567</t>
  </si>
  <si>
    <t>New Era Oakland Raiders Cap Grey</t>
  </si>
  <si>
    <t>60691103-1_OSFM</t>
  </si>
  <si>
    <t>60691103-1</t>
  </si>
  <si>
    <t>13.92</t>
  </si>
  <si>
    <t>New Era Oval Foam Patch Trucker Cap Black</t>
  </si>
  <si>
    <t>A60424783-ONE</t>
  </si>
  <si>
    <t>60424783</t>
  </si>
  <si>
    <t>New Era New York Yankees MLB NY. Y. Essentials Beanie Beanie Green</t>
  </si>
  <si>
    <t>BZQ225-001-001_M</t>
  </si>
  <si>
    <t>60595134-100_39_42</t>
  </si>
  <si>
    <t>BZCO011-002_XL</t>
  </si>
  <si>
    <t>BZQ225-008-001_XL</t>
  </si>
  <si>
    <t>BZSS244001-001_XL</t>
  </si>
  <si>
    <t>BZSS244004-001_L</t>
  </si>
  <si>
    <t>60691207-410_OSFM</t>
  </si>
  <si>
    <t>60691207-410</t>
  </si>
  <si>
    <t>17.40</t>
  </si>
  <si>
    <t>New Era 19Twenty Trucker Cap Blue</t>
  </si>
  <si>
    <t>70864785_7_3_8</t>
  </si>
  <si>
    <t>70864785</t>
  </si>
  <si>
    <t>21.13</t>
  </si>
  <si>
    <t>67.50</t>
  </si>
  <si>
    <t>New Era LA Dodgers Cap Black</t>
  </si>
  <si>
    <t>A60358207-OSFM/MEN</t>
  </si>
  <si>
    <t>60358207</t>
  </si>
  <si>
    <t>New Era NY Yankees MLB Shoulder Bag Blue</t>
  </si>
  <si>
    <t>Crossbody Bag</t>
  </si>
  <si>
    <t>BZCO010-002_XL</t>
  </si>
  <si>
    <t>BZCO-015-001_XL</t>
  </si>
  <si>
    <t>BZCO-022-001-0_2XL</t>
  </si>
  <si>
    <t>BZSS24-001-003_XL</t>
  </si>
  <si>
    <t>BZSS242002-001_L</t>
  </si>
  <si>
    <t>BZSS242002-001</t>
  </si>
  <si>
    <t>Bucketz Ball Park Tanktop Purple</t>
  </si>
  <si>
    <t>60667651_OSFM</t>
  </si>
  <si>
    <t>60667651</t>
  </si>
  <si>
    <t>9.78</t>
  </si>
  <si>
    <t>New Era MLB New York Yankees Flawless 9Forty Trucker Cap White</t>
  </si>
  <si>
    <t>A60424845-ONE</t>
  </si>
  <si>
    <t>60424845</t>
  </si>
  <si>
    <t>New Era New York Trucker Cap Black</t>
  </si>
  <si>
    <t>BZSS24003-001_L</t>
  </si>
  <si>
    <t>60580728_1SIZE</t>
  </si>
  <si>
    <t>60580728</t>
  </si>
  <si>
    <t>New Era Rose Icon Beanie Black</t>
  </si>
  <si>
    <t>Winter Accessoires</t>
  </si>
  <si>
    <t>Beanie</t>
  </si>
  <si>
    <t>60595293_OSFM</t>
  </si>
  <si>
    <t>60595293</t>
  </si>
  <si>
    <t>New Era Superbowl Trucker Cap Black</t>
  </si>
  <si>
    <t>60667691_OSFM</t>
  </si>
  <si>
    <t>60667691</t>
  </si>
  <si>
    <t>New Era Nascar Flag 9Forty Cap White</t>
  </si>
  <si>
    <t>A60424701-ONE</t>
  </si>
  <si>
    <t>60424701</t>
  </si>
  <si>
    <t>19.57</t>
  </si>
  <si>
    <t>New Era Mlb New York Yankees World Series Balaclava Beanie Black</t>
  </si>
  <si>
    <t>BZQ225-010-001_XL</t>
  </si>
  <si>
    <t>BZSS242002-001_XL</t>
  </si>
  <si>
    <t>60595227_OSFM</t>
  </si>
  <si>
    <t>60595227</t>
  </si>
  <si>
    <t>New Era Oakland Athletics Distressed 9Twenty Curved Cap Green</t>
  </si>
  <si>
    <t>60667451_OSFM</t>
  </si>
  <si>
    <t>60667451</t>
  </si>
  <si>
    <t>New Era NBA Boston Celtics Side Patch 9Forty Cap Black</t>
  </si>
  <si>
    <t>60667664_OSFM</t>
  </si>
  <si>
    <t>60667664</t>
  </si>
  <si>
    <t>New Era Branded Oval Foam Patch Trucker Cap White</t>
  </si>
  <si>
    <t>BZCO003-002_S</t>
  </si>
  <si>
    <t>BZCO-013-002-B_S</t>
  </si>
  <si>
    <t>BZSS24-001-003_S</t>
  </si>
  <si>
    <t>BZSS243001-001_M</t>
  </si>
  <si>
    <t>BZSS243001-001</t>
  </si>
  <si>
    <t>5.95</t>
  </si>
  <si>
    <t>Bucketz Ball Park T-Shirt Blue</t>
  </si>
  <si>
    <t>BZSS244003-001_XL</t>
  </si>
  <si>
    <t>12285467-WHI-OSFM</t>
  </si>
  <si>
    <t>12285467</t>
  </si>
  <si>
    <t>New Era Essential New York Yankees Cap White</t>
  </si>
  <si>
    <t>60595225_OSFM</t>
  </si>
  <si>
    <t>60595225</t>
  </si>
  <si>
    <t>New Era Boston Red Socks Distressed 9Twenty Curved Cap Blue</t>
  </si>
  <si>
    <t>60759002-201_OSFM</t>
  </si>
  <si>
    <t>60759002-201</t>
  </si>
  <si>
    <t>New Era MLB 9Forty E-Frame Detroit Tigers Cap Brown</t>
  </si>
  <si>
    <t>A11198848-ONE</t>
  </si>
  <si>
    <t>11198848</t>
  </si>
  <si>
    <t>9.00</t>
  </si>
  <si>
    <t>New Era MLB New York Yankees Flawless Cap Blue</t>
  </si>
  <si>
    <t>A60288348-ONE</t>
  </si>
  <si>
    <t>60288348</t>
  </si>
  <si>
    <t>New Era Miami Heat Miami Heat Cityarch Cap Black</t>
  </si>
  <si>
    <t>BZDS-001-018-B_S</t>
  </si>
  <si>
    <t>BZDS-001-018-BZDS-001-018</t>
  </si>
  <si>
    <t>11.35</t>
  </si>
  <si>
    <t>Bucketz Beast Mode T-Shirt White</t>
  </si>
  <si>
    <t>Sweat Shorts</t>
  </si>
  <si>
    <t>BZFW24-005-001_2XL</t>
  </si>
  <si>
    <t>BZSS244001-001_S</t>
  </si>
  <si>
    <t>BZDS-001-018-B_2XL</t>
  </si>
  <si>
    <t>BZFW24-003-001_L</t>
  </si>
  <si>
    <t>BZFW24-003-001-001</t>
  </si>
  <si>
    <t>6.95</t>
  </si>
  <si>
    <t>Bucketz Reversible Pick-Up Jersey Pink</t>
  </si>
  <si>
    <t>BZPER-007-007_L</t>
  </si>
  <si>
    <t>BZSS24002-002_L</t>
  </si>
  <si>
    <t>BZSS24002-002</t>
  </si>
  <si>
    <t>6.85</t>
  </si>
  <si>
    <t>Bucketz Blazin Bucketz T-Shirt Blue</t>
  </si>
  <si>
    <t>BZSS24002-002_M</t>
  </si>
  <si>
    <t>BZSS243003-003_M</t>
  </si>
  <si>
    <t>BZSS243003-003</t>
  </si>
  <si>
    <t>60235275_1SIZE</t>
  </si>
  <si>
    <t>60235275</t>
  </si>
  <si>
    <t>New Era Curved Cap Grey</t>
  </si>
  <si>
    <t>60358155_1SIZE</t>
  </si>
  <si>
    <t>60358155</t>
  </si>
  <si>
    <t>60667447_OSFM</t>
  </si>
  <si>
    <t>60667447</t>
  </si>
  <si>
    <t>New Era NBA Los Angeles Lakers Side Patch 9Forty Cap Black</t>
  </si>
  <si>
    <t>60684280-1_L</t>
  </si>
  <si>
    <t>60684280-1</t>
  </si>
  <si>
    <t>New Era MLB Food Graphic Oversized Los Angeles Dodgers T-Shirt Black</t>
  </si>
  <si>
    <t>60691204-270_OSFM</t>
  </si>
  <si>
    <t>60691204-270</t>
  </si>
  <si>
    <t>New Era 19Twenty Trucker Cap Brown</t>
  </si>
  <si>
    <t>70864785_7_1_4</t>
  </si>
  <si>
    <t>BZCO-014-001-B_M</t>
  </si>
  <si>
    <t>BZFW24-005-001_S</t>
  </si>
  <si>
    <t>BZQ125-005-001_M</t>
  </si>
  <si>
    <t>BZQ225-007-002_XL</t>
  </si>
  <si>
    <t>BZQ225-008-002_S</t>
  </si>
  <si>
    <t>BZSS242-001_M</t>
  </si>
  <si>
    <t>BZSS242-001</t>
  </si>
  <si>
    <t>Bucketz Mixtape T-Shirt White</t>
  </si>
  <si>
    <t>BZSS243003-004_XL</t>
  </si>
  <si>
    <t>60235233_1SIZE</t>
  </si>
  <si>
    <t>60235233</t>
  </si>
  <si>
    <t>New Era Curved Cap Black</t>
  </si>
  <si>
    <t>60573562_OSFM</t>
  </si>
  <si>
    <t>60573562</t>
  </si>
  <si>
    <t>New Era NFL Kansas City Chiefs Cap Grey</t>
  </si>
  <si>
    <t>A60360915-ONE</t>
  </si>
  <si>
    <t>60360915</t>
  </si>
  <si>
    <t>New Era Phoenix Suns Phoenix Suns 2023 Draft 9Fifty Cap Blue</t>
  </si>
  <si>
    <t>BZ2-009-01-BZ2_2XL</t>
  </si>
  <si>
    <t>6.62</t>
  </si>
  <si>
    <t>BZDS-001-018-B_M</t>
  </si>
  <si>
    <t>60667463_OSFM</t>
  </si>
  <si>
    <t>60667463</t>
  </si>
  <si>
    <t>New Era NBA Los Angeles Lakers Side Patch Trucker Cap Purple</t>
  </si>
  <si>
    <t>60668247_1SIZE</t>
  </si>
  <si>
    <t>60668247</t>
  </si>
  <si>
    <t>New Era NBA Indiana Pacers PG Tower 9Forty Cap Blue</t>
  </si>
  <si>
    <t>A60357989-ONE</t>
  </si>
  <si>
    <t>60357989</t>
  </si>
  <si>
    <t>New Era Los Angeles Dodgers Los Angeles Dodgers Mini 9Twenty Cap Blue</t>
  </si>
  <si>
    <t>A60430173-ONE</t>
  </si>
  <si>
    <t>60430173</t>
  </si>
  <si>
    <t>14.48</t>
  </si>
  <si>
    <t>46.15</t>
  </si>
  <si>
    <t>New Era NBA Brooklyn Nets 2023-2024 Beanie Blue</t>
  </si>
  <si>
    <t>BZCO004-002_L</t>
  </si>
  <si>
    <t>BZCO004-002</t>
  </si>
  <si>
    <t>Bucketz T-Shirt Black</t>
  </si>
  <si>
    <t>BZCO-007-001-B_XL</t>
  </si>
  <si>
    <t>8.64</t>
  </si>
  <si>
    <t>BZQ225-005-001_XL</t>
  </si>
  <si>
    <t>BZQ225-005-001-BZQ225-005-001</t>
  </si>
  <si>
    <t>Bucketz Hot Hands Sweatshirt Black</t>
  </si>
  <si>
    <t>BZSS244001-004_L</t>
  </si>
  <si>
    <t>60770436-410</t>
  </si>
  <si>
    <t>17.83</t>
  </si>
  <si>
    <t>51.15</t>
  </si>
  <si>
    <t>New Era MLB 59Fifty Los Angeles Dodgers Daytime Cap Blue</t>
  </si>
  <si>
    <t>Fitted Cap</t>
  </si>
  <si>
    <t>XZSS24-001-002_XL</t>
  </si>
  <si>
    <t>60667097_OSFM</t>
  </si>
  <si>
    <t>60667097</t>
  </si>
  <si>
    <t>New Era New York Yankees MLB New York Yankees Strap Side Bag Black</t>
  </si>
  <si>
    <t>70616869_7_3_8</t>
  </si>
  <si>
    <t>70616869</t>
  </si>
  <si>
    <t>43.75</t>
  </si>
  <si>
    <t>A10047515-ONE</t>
  </si>
  <si>
    <t>10047515</t>
  </si>
  <si>
    <t>10.81</t>
  </si>
  <si>
    <t>New Era Chicago White Sox The League Cap Black</t>
  </si>
  <si>
    <t>A60565340-ONESIZE</t>
  </si>
  <si>
    <t>60565340</t>
  </si>
  <si>
    <t>New Era MLB LA Dodgers Washed 9Forty Cap Beige</t>
  </si>
  <si>
    <t>BZDS-001-018-B_XL</t>
  </si>
  <si>
    <t>BZQ125-006-001_L</t>
  </si>
  <si>
    <t>BZQ125-006-001-BZQ125-006-001</t>
  </si>
  <si>
    <t>Bucketz 2in1 New School Short Grey</t>
  </si>
  <si>
    <t>BZQ225-010-001_S</t>
  </si>
  <si>
    <t>60770438-1</t>
  </si>
  <si>
    <t>New Era MLB 59Fifty Los Angeles Dodgers Nighttime Cap Black</t>
  </si>
  <si>
    <t>60770437-450</t>
  </si>
  <si>
    <t>New Era MLB 59Fifty New York Yankees Daytime Cap Blue</t>
  </si>
  <si>
    <t>70864785_7_1_8</t>
  </si>
  <si>
    <t>BZ3-003-001-BZ_L</t>
  </si>
  <si>
    <t>BZ3-003-001-BZ3-003-001</t>
  </si>
  <si>
    <t>8.65</t>
  </si>
  <si>
    <t>BZCO-011-001_2XL</t>
  </si>
  <si>
    <t>BZFW24-009-001_XL</t>
  </si>
  <si>
    <t>60770439-1</t>
  </si>
  <si>
    <t>New Era MLB 59Fifty New York Yankees Nighttime Cap Black</t>
  </si>
  <si>
    <t>70625798_7_5</t>
  </si>
  <si>
    <t>70625798</t>
  </si>
  <si>
    <t>New Era Los Angeles Dodgers MLB Properties Cap Blue</t>
  </si>
  <si>
    <t>70890506_7_5</t>
  </si>
  <si>
    <t>70890506</t>
  </si>
  <si>
    <t>67.40</t>
  </si>
  <si>
    <t>New Era New York Yankees MLB Properties Cap Black</t>
  </si>
  <si>
    <t>70969519_7_5</t>
  </si>
  <si>
    <t>70969519</t>
  </si>
  <si>
    <t>New Era San Francisco Giants MLB Properties Cap Blue</t>
  </si>
  <si>
    <t>A12731502-7</t>
  </si>
  <si>
    <t>12731502</t>
  </si>
  <si>
    <t>23.09</t>
  </si>
  <si>
    <t>62.95</t>
  </si>
  <si>
    <t>New Era New York Yankees New York Yankees Cap Blue</t>
  </si>
  <si>
    <t>A60356998-ONE</t>
  </si>
  <si>
    <t>60356998</t>
  </si>
  <si>
    <t>12.92</t>
  </si>
  <si>
    <t>New Era New York Yankees New York Yankees AOP Backpack Blue</t>
  </si>
  <si>
    <t>BZFW24-010-002_S</t>
  </si>
  <si>
    <t>BZSS244002-001_S</t>
  </si>
  <si>
    <t>60758941-1_7_1_4</t>
  </si>
  <si>
    <t>60758941-1</t>
  </si>
  <si>
    <t>21.53</t>
  </si>
  <si>
    <t>68.65</t>
  </si>
  <si>
    <t>New Era MLB 59Fifty Los Angeles Dodgers Planet Icon Cap Black</t>
  </si>
  <si>
    <t>60758941-1_7_3_8</t>
  </si>
  <si>
    <t>70864785_7_5</t>
  </si>
  <si>
    <t>BZQ225-001-002_2XL</t>
  </si>
  <si>
    <t>BZQ225-007-001_XL</t>
  </si>
  <si>
    <t>BZSS244002-004_2XL</t>
  </si>
  <si>
    <t>BZSS244003-001_S</t>
  </si>
  <si>
    <t>BZCO-005-001-B_M</t>
  </si>
  <si>
    <t>BZCO-019-001-0-ONE</t>
  </si>
  <si>
    <t>BZCO-019-001-001</t>
  </si>
  <si>
    <t>Bucketz Logo Cap Black</t>
  </si>
  <si>
    <t>60595133-100_39_42</t>
  </si>
  <si>
    <t>60595133-100</t>
  </si>
  <si>
    <t>5.22</t>
  </si>
  <si>
    <t>10.95</t>
  </si>
  <si>
    <t>14.90</t>
  </si>
  <si>
    <t>60595133-100_43_46</t>
  </si>
  <si>
    <t>60684280-1_M</t>
  </si>
  <si>
    <t>70028653_7_5</t>
  </si>
  <si>
    <t>70028653</t>
  </si>
  <si>
    <t>15.26</t>
  </si>
  <si>
    <t>New Era New York Yankees MLB Properties Cap Grey</t>
  </si>
  <si>
    <t>70616869_7_1_4</t>
  </si>
  <si>
    <t>70856542_7_5</t>
  </si>
  <si>
    <t>70856542</t>
  </si>
  <si>
    <t>New Era New York Yankees MLB Properties Cap Green</t>
  </si>
  <si>
    <t>70860003_7_5</t>
  </si>
  <si>
    <t>70860003</t>
  </si>
  <si>
    <t>New Era Los Angeles Dodgers MLB Properties Cap Beige</t>
  </si>
  <si>
    <t>70955450_7_5</t>
  </si>
  <si>
    <t>70955450</t>
  </si>
  <si>
    <t>New Era New York Yankees MLB Properties Cap Blue</t>
  </si>
  <si>
    <t>70962460_7_5</t>
  </si>
  <si>
    <t>70962460</t>
  </si>
  <si>
    <t>70979839_7_5</t>
  </si>
  <si>
    <t>70979839</t>
  </si>
  <si>
    <t>New Era Los Angeles Dodgers MLB Properties Cap Green</t>
  </si>
  <si>
    <t>70981804_7_5</t>
  </si>
  <si>
    <t>70981804</t>
  </si>
  <si>
    <t>A11405497-ONE</t>
  </si>
  <si>
    <t>11405497</t>
  </si>
  <si>
    <t>12.10</t>
  </si>
  <si>
    <t>New Era Los Angeles Dodgers Clean 9Forty Cap Blue</t>
  </si>
  <si>
    <t>A60359304-7</t>
  </si>
  <si>
    <t>60359304</t>
  </si>
  <si>
    <t>14.09</t>
  </si>
  <si>
    <t>44.90</t>
  </si>
  <si>
    <t>New Era New York Yankees League 59Fifty Cap Brown</t>
  </si>
  <si>
    <t>A60359304-7 3/8</t>
  </si>
  <si>
    <t>A60424778-ONE</t>
  </si>
  <si>
    <t>60424778</t>
  </si>
  <si>
    <t>New Era MLB C.W.S. Essential Beanie Beanie Brown</t>
  </si>
  <si>
    <t>BZ2-006-001-BZ_2XL</t>
  </si>
  <si>
    <t>7.01</t>
  </si>
  <si>
    <t>BZCO004-002_M</t>
  </si>
  <si>
    <t>BZFW24-002-001_S</t>
  </si>
  <si>
    <t>BZQ225-001-001_XL</t>
  </si>
  <si>
    <t>BZQ225-007-002_S</t>
  </si>
  <si>
    <t>BZSS243003-004_S</t>
  </si>
  <si>
    <t>BZSS244003-001_2XL</t>
  </si>
  <si>
    <t>70625798_7_5_8</t>
  </si>
  <si>
    <t>70890506_7_5_8</t>
  </si>
  <si>
    <t>70969519_7_5_8</t>
  </si>
  <si>
    <t>BZCO-002-001-B_2XL</t>
  </si>
  <si>
    <t>16.44</t>
  </si>
  <si>
    <t>BZCO003-001_3XL</t>
  </si>
  <si>
    <t>BZCO-021-002-0_XL</t>
  </si>
  <si>
    <t>BZSS242005-001_L</t>
  </si>
  <si>
    <t>BZSS242005-001</t>
  </si>
  <si>
    <t>XZCO-005-001-B_M</t>
  </si>
  <si>
    <t>70604755_7_3_8</t>
  </si>
  <si>
    <t>70604755</t>
  </si>
  <si>
    <t>New Era New York Yankees Cap Blue</t>
  </si>
  <si>
    <t>A60288324-ONE</t>
  </si>
  <si>
    <t>60288324</t>
  </si>
  <si>
    <t>New Era Chicago White Sox Cityarch Cap Black</t>
  </si>
  <si>
    <t>A60359304-7 1/4</t>
  </si>
  <si>
    <t>A60424758-ONE</t>
  </si>
  <si>
    <t>60424758</t>
  </si>
  <si>
    <t>New Era Los Angeles Dodgers MLB A.D. Traditions Beanie Beanie Green</t>
  </si>
  <si>
    <t>BZCO-005-001-B_2XL</t>
  </si>
  <si>
    <t>BZCO011-002_2XL</t>
  </si>
  <si>
    <t>BZQ225-005-001_S</t>
  </si>
  <si>
    <t>BZQ225-007-001_S</t>
  </si>
  <si>
    <t>BZSS244002-004_S</t>
  </si>
  <si>
    <t>60684280-1_XL</t>
  </si>
  <si>
    <t>70028653_7_5_8</t>
  </si>
  <si>
    <t>70856542_7_5_8</t>
  </si>
  <si>
    <t>70860003_7_5_8</t>
  </si>
  <si>
    <t>70927367_7_5</t>
  </si>
  <si>
    <t>70927367</t>
  </si>
  <si>
    <t>70955450_7_5_8</t>
  </si>
  <si>
    <t>70962460_7_5_8</t>
  </si>
  <si>
    <t>70967737_7_5</t>
  </si>
  <si>
    <t>70967737</t>
  </si>
  <si>
    <t>70979839_7_5_8</t>
  </si>
  <si>
    <t>70981804_7_5_8</t>
  </si>
  <si>
    <t>A60364385-M/L</t>
  </si>
  <si>
    <t>60364385</t>
  </si>
  <si>
    <t>16.05</t>
  </si>
  <si>
    <t>New Era Chicago Bulls Contrats 9Fifty Cap Black</t>
  </si>
  <si>
    <t>BZCO-014-001-B_2XL</t>
  </si>
  <si>
    <t>BZQ125-001-001_XL</t>
  </si>
  <si>
    <t>BZQ125-001-002_S</t>
  </si>
  <si>
    <t>60684281-100_L</t>
  </si>
  <si>
    <t>60684281-100</t>
  </si>
  <si>
    <t>New Era MLB Food Graphic Oversized Ney York Yankees T-Shirt White</t>
  </si>
  <si>
    <t>60684331-410_L</t>
  </si>
  <si>
    <t>60684331-410</t>
  </si>
  <si>
    <t>18.70</t>
  </si>
  <si>
    <t>New Era MLB Heritage Oversized Los Angeles Dodgers T-Shirt Blue</t>
  </si>
  <si>
    <t>60691352-1_M_L</t>
  </si>
  <si>
    <t>60691352-1</t>
  </si>
  <si>
    <t>34.79</t>
  </si>
  <si>
    <t>79.95</t>
  </si>
  <si>
    <t>68.95</t>
  </si>
  <si>
    <t>99.90</t>
  </si>
  <si>
    <t>New Era MLB 9Fifty New York Yankees Outdoor Image Cap Black</t>
  </si>
  <si>
    <t>70625798_7_1_4</t>
  </si>
  <si>
    <t>15.93</t>
  </si>
  <si>
    <t>70625798_7_3_8</t>
  </si>
  <si>
    <t>70890506_7_1_4</t>
  </si>
  <si>
    <t>21.49</t>
  </si>
  <si>
    <t>70890506_7_3_8</t>
  </si>
  <si>
    <t>70969519_7_1_4</t>
  </si>
  <si>
    <t>70969519_7_3_8</t>
  </si>
  <si>
    <t>A12731502_7_1_4</t>
  </si>
  <si>
    <t>A60358056-M/L</t>
  </si>
  <si>
    <t>60358056</t>
  </si>
  <si>
    <t>New Era Hat Black</t>
  </si>
  <si>
    <t>A60360920-ONE</t>
  </si>
  <si>
    <t>60360920</t>
  </si>
  <si>
    <t>New Era Miami Heat Miami Heat 2023 Draft 9Fifty Cap Blue</t>
  </si>
  <si>
    <t>BZCO003-001_S</t>
  </si>
  <si>
    <t>5.39</t>
  </si>
  <si>
    <t>BZCO-006-001-B_S</t>
  </si>
  <si>
    <t>BZSS243001-001_L</t>
  </si>
  <si>
    <t>BZSS244002-001_XL</t>
  </si>
  <si>
    <t>60191703-NVY-OSFM</t>
  </si>
  <si>
    <t>60191703-BLUE</t>
  </si>
  <si>
    <t>New Era New Era Pop Colour Cuff Knit Beanie Blue</t>
  </si>
  <si>
    <t>60348850_1SIZE</t>
  </si>
  <si>
    <t>60348850</t>
  </si>
  <si>
    <t>60667844_L</t>
  </si>
  <si>
    <t>60667844</t>
  </si>
  <si>
    <t>New Era Mlb Los Angeles Dodgers Floral Graphic Oversized T-Shirt Beige</t>
  </si>
  <si>
    <t>60667844_XL</t>
  </si>
  <si>
    <t>70616869_7_1_8</t>
  </si>
  <si>
    <t>70625798_7_3_4</t>
  </si>
  <si>
    <t>70890506_7_3_4</t>
  </si>
  <si>
    <t>70927367_7_5_8</t>
  </si>
  <si>
    <t>70967737_7_5_8</t>
  </si>
  <si>
    <t>70969519_7_3_4</t>
  </si>
  <si>
    <t>A12731502_7_3_8</t>
  </si>
  <si>
    <t>A60429937-7 1/2</t>
  </si>
  <si>
    <t>60429937</t>
  </si>
  <si>
    <t>18.00</t>
  </si>
  <si>
    <t>56.15</t>
  </si>
  <si>
    <t>New Era NBA 2023-2024 59Fifty Cap Blue</t>
  </si>
  <si>
    <t>BZCO-005-001-B_XL</t>
  </si>
  <si>
    <t>BZCO-006-001-B_XL</t>
  </si>
  <si>
    <t>BZCO-008-001-B_S</t>
  </si>
  <si>
    <t>BZCO010-001_S</t>
  </si>
  <si>
    <t>BZCO-020-002-0_2XL</t>
  </si>
  <si>
    <t>BZCO-021-002-0_S</t>
  </si>
  <si>
    <t>BZQ125-001-001_S</t>
  </si>
  <si>
    <t>BZSS242-001_L</t>
  </si>
  <si>
    <t>XZSS24-001-002_S</t>
  </si>
  <si>
    <t>60564820_M</t>
  </si>
  <si>
    <t>60564820</t>
  </si>
  <si>
    <t>New Era MLB Los Angeles Dodgers Training Pants Blue</t>
  </si>
  <si>
    <t>60675526_1SIZE</t>
  </si>
  <si>
    <t>60675526</t>
  </si>
  <si>
    <t>New Era New York Yankees 9Twenty Logo Cap Blue</t>
  </si>
  <si>
    <t>60684323-1_L</t>
  </si>
  <si>
    <t>60684323-1</t>
  </si>
  <si>
    <t>36.96</t>
  </si>
  <si>
    <t>78.95</t>
  </si>
  <si>
    <t>84.95</t>
  </si>
  <si>
    <t>72.95</t>
  </si>
  <si>
    <t>94.95</t>
  </si>
  <si>
    <t>106.95</t>
  </si>
  <si>
    <t>New Era MLB Heritage New York Yankees Oversized Hoody Black</t>
  </si>
  <si>
    <t>Shirts &amp; Knit</t>
  </si>
  <si>
    <t>60758941-1_7_1_2</t>
  </si>
  <si>
    <t>70028653_7_3_4</t>
  </si>
  <si>
    <t>70856542_7_3_4</t>
  </si>
  <si>
    <t>70860003_7_3_4</t>
  </si>
  <si>
    <t>70955450_7_3_4</t>
  </si>
  <si>
    <t>70962460_7_3_4</t>
  </si>
  <si>
    <t>70979839_7_3_4</t>
  </si>
  <si>
    <t>70981804_7_3_4</t>
  </si>
  <si>
    <t>A12380796-ONE</t>
  </si>
  <si>
    <t>12380796</t>
  </si>
  <si>
    <t>New Era Team Colour New York Yankees Cap White</t>
  </si>
  <si>
    <t>A60407601-ONE</t>
  </si>
  <si>
    <t>60407601</t>
  </si>
  <si>
    <t>New Era Seattle Seahawks Sideline Knit Beanie Blue</t>
  </si>
  <si>
    <t>A60426515-8</t>
  </si>
  <si>
    <t>60426515</t>
  </si>
  <si>
    <t>New Era New York Yankees 59Fifty Cap Blue</t>
  </si>
  <si>
    <t>A60429877-ONE</t>
  </si>
  <si>
    <t>60429877</t>
  </si>
  <si>
    <t>New Era NBA Brooklyn Nets 2023-2024 Beanie Black</t>
  </si>
  <si>
    <t>A60430174-ONE</t>
  </si>
  <si>
    <t>60430174</t>
  </si>
  <si>
    <t>New Era NBA Chicago Bulls 2023-2024 City Edition Beanie Black</t>
  </si>
  <si>
    <t>BZCO-003-002-0_2XL</t>
  </si>
  <si>
    <t>BZCO-003-002-002</t>
  </si>
  <si>
    <t>Bucketz Ball Park Sleeveless T-Shirt Black</t>
  </si>
  <si>
    <t>BZCO-003-002-0_3XL</t>
  </si>
  <si>
    <t>BZCO-007-001-B_2XL</t>
  </si>
  <si>
    <t>8.89</t>
  </si>
  <si>
    <t>BZCO-013-002-B_2XL</t>
  </si>
  <si>
    <t>BZQ225-001-001_S</t>
  </si>
  <si>
    <t>BZQ225-001-002_S</t>
  </si>
  <si>
    <t>BZQ225-005-001_L</t>
  </si>
  <si>
    <t>BZSS243002-001_S</t>
  </si>
  <si>
    <t>12380590_1SIZE</t>
  </si>
  <si>
    <t>12380590</t>
  </si>
  <si>
    <t>New Era New York Yankees League Essential Cap Beige</t>
  </si>
  <si>
    <t>60421295-M</t>
  </si>
  <si>
    <t>60421295</t>
  </si>
  <si>
    <t>67.95</t>
  </si>
  <si>
    <t>New Era New York Yankees Short Blue</t>
  </si>
  <si>
    <t>60667600_OSFM</t>
  </si>
  <si>
    <t>60667600</t>
  </si>
  <si>
    <t>New Era Mlb Los Angeles Dodgers Mini Logo Washed 9Twenty Cap Grey</t>
  </si>
  <si>
    <t>60684281-100_M</t>
  </si>
  <si>
    <t>70028653_7_1_4</t>
  </si>
  <si>
    <t>15.49</t>
  </si>
  <si>
    <t>70028653_7_3_8</t>
  </si>
  <si>
    <t>70604755_7_1_4</t>
  </si>
  <si>
    <t>70616869_7_5</t>
  </si>
  <si>
    <t>70856542_7_1_4</t>
  </si>
  <si>
    <t>70856542_7_3_8</t>
  </si>
  <si>
    <t>70860003_7_1_4</t>
  </si>
  <si>
    <t>70860003_7_3_8</t>
  </si>
  <si>
    <t>70927367_7_3_4</t>
  </si>
  <si>
    <t>70955450_7_1_4</t>
  </si>
  <si>
    <t>21.44</t>
  </si>
  <si>
    <t>70955450_7_3_8</t>
  </si>
  <si>
    <t>70962460_7_1_4</t>
  </si>
  <si>
    <t>70962460_7_3_8</t>
  </si>
  <si>
    <t>70967737_7_3_4</t>
  </si>
  <si>
    <t>70979839_7_1_4</t>
  </si>
  <si>
    <t>70979839_7_3_8</t>
  </si>
  <si>
    <t>70981804_7_1_4</t>
  </si>
  <si>
    <t>70981804_7_3_8</t>
  </si>
  <si>
    <t>80636010-OSFA</t>
  </si>
  <si>
    <t>80636010</t>
  </si>
  <si>
    <t>New Era New York Yankees League Essential Cap Green</t>
  </si>
  <si>
    <t>A12731502_7_1_8</t>
  </si>
  <si>
    <t>A60288336-ONE</t>
  </si>
  <si>
    <t>60288336</t>
  </si>
  <si>
    <t>New Era Atlanta Braves Cityarch Cap Blue</t>
  </si>
  <si>
    <t>BZ3-002-001-BZ_L</t>
  </si>
  <si>
    <t>BZ3-002-001-BZ3-002-001</t>
  </si>
  <si>
    <t>17.15</t>
  </si>
  <si>
    <t>BZCO-015-001_2XL</t>
  </si>
  <si>
    <t>BZFW24-010-002_XL</t>
  </si>
  <si>
    <t>BZSS24002-003_L</t>
  </si>
  <si>
    <t>BZSS24002-003</t>
  </si>
  <si>
    <t>Bucketz Splash T-Shirt White</t>
  </si>
  <si>
    <t>BZSS243003-003_L</t>
  </si>
  <si>
    <t>60684346-20_L</t>
  </si>
  <si>
    <t>60684346-20</t>
  </si>
  <si>
    <t>New Era NBA Washed Graphic Los Angeles Lakers T-Shirt Grey</t>
  </si>
  <si>
    <t>70609285_7_3_8</t>
  </si>
  <si>
    <t>70609285</t>
  </si>
  <si>
    <t>A60358056-S/M</t>
  </si>
  <si>
    <t>A60364386-M/L</t>
  </si>
  <si>
    <t>60364386</t>
  </si>
  <si>
    <t>New Era Cap Black</t>
  </si>
  <si>
    <t>A60364386-S/M</t>
  </si>
  <si>
    <t>A60407584-ONE</t>
  </si>
  <si>
    <t>60407584</t>
  </si>
  <si>
    <t>New Era New England Patriots Sideline Beanie Blue</t>
  </si>
  <si>
    <t>A60407594-ONE</t>
  </si>
  <si>
    <t>60407594</t>
  </si>
  <si>
    <t>New Era Las Vegas Raiders Knit Beanie Black</t>
  </si>
  <si>
    <t>A70593414-7 3/8</t>
  </si>
  <si>
    <t>70593414</t>
  </si>
  <si>
    <t>16.82</t>
  </si>
  <si>
    <t>New Era Anaheim Angels 50Th 59Fifty Cap Green</t>
  </si>
  <si>
    <t>BZ2-007-004-BZ_L</t>
  </si>
  <si>
    <t>7.86</t>
  </si>
  <si>
    <t>BZCO-015-001_S</t>
  </si>
  <si>
    <t>BZQ125-006-001_M</t>
  </si>
  <si>
    <t>BZSS243002-001_M</t>
  </si>
  <si>
    <t>60471457_1SIZE</t>
  </si>
  <si>
    <t>60471457</t>
  </si>
  <si>
    <t>New Era NOS League Essential New York Yankees 9Forty Cap Brown</t>
  </si>
  <si>
    <t>60471472_1SIZE</t>
  </si>
  <si>
    <t>60471472</t>
  </si>
  <si>
    <t>New Era NOS League Essential New York Yankees 9Forty Cap Beige</t>
  </si>
  <si>
    <t>60502688_L</t>
  </si>
  <si>
    <t>60502688</t>
  </si>
  <si>
    <t>New Era Los Angeles Dodgers LA Dodgers Logo Short Blue</t>
  </si>
  <si>
    <t>60580736_1SIZE</t>
  </si>
  <si>
    <t>60580736</t>
  </si>
  <si>
    <t>12.81</t>
  </si>
  <si>
    <t>New Era Rose Icon Beanie Green</t>
  </si>
  <si>
    <t>60667844_M</t>
  </si>
  <si>
    <t>60667845_L</t>
  </si>
  <si>
    <t>60667845</t>
  </si>
  <si>
    <t>New Era Mlb New York Yankees Floral Graphic Oversized T-Shirt White</t>
  </si>
  <si>
    <t>60675528_1SIZE</t>
  </si>
  <si>
    <t>60675528</t>
  </si>
  <si>
    <t>10.72</t>
  </si>
  <si>
    <t>New Era New York Yankees 9Twenty Logo Cap Black</t>
  </si>
  <si>
    <t>60684323-1_M</t>
  </si>
  <si>
    <t>70604755_7_1_8</t>
  </si>
  <si>
    <t>70609285_7_1_4</t>
  </si>
  <si>
    <t>70909194_7_3_4</t>
  </si>
  <si>
    <t>70909194</t>
  </si>
  <si>
    <t>70909194_7_5</t>
  </si>
  <si>
    <t>70909194_7_5_8</t>
  </si>
  <si>
    <t>70979116_7_3_4</t>
  </si>
  <si>
    <t>70979116</t>
  </si>
  <si>
    <t>70979116_7_5</t>
  </si>
  <si>
    <t>70979116_7_5_8</t>
  </si>
  <si>
    <t>70982808_7_3_4</t>
  </si>
  <si>
    <t>70982808</t>
  </si>
  <si>
    <t>70982808_7_5</t>
  </si>
  <si>
    <t>70982808_7_5_8</t>
  </si>
  <si>
    <t>70982811_7_3_4</t>
  </si>
  <si>
    <t>70982811</t>
  </si>
  <si>
    <t>70982811_7_5</t>
  </si>
  <si>
    <t>70982811_7_5_8</t>
  </si>
  <si>
    <t>A60358208-OSFM/MEN</t>
  </si>
  <si>
    <t>60358208</t>
  </si>
  <si>
    <t>New Era Chicago MLB Shoulder Bag Black</t>
  </si>
  <si>
    <t>A60359304-7 1/8</t>
  </si>
  <si>
    <t>A60426515-7 3/8</t>
  </si>
  <si>
    <t>A60430117-ONE</t>
  </si>
  <si>
    <t>60430117</t>
  </si>
  <si>
    <t>New Era NBA Brooklyn Nets 2023-2024 9Twenty Cap Black</t>
  </si>
  <si>
    <t>A60430199-ONE</t>
  </si>
  <si>
    <t>60430199</t>
  </si>
  <si>
    <t>New Era NBA Phoenix Suns 23-24 Beanie Beanie Purple</t>
  </si>
  <si>
    <t>A60493057-ONE</t>
  </si>
  <si>
    <t>60493057</t>
  </si>
  <si>
    <t>New Era MLB C.W.S. Chenille Beanie Beanie Black</t>
  </si>
  <si>
    <t>A70600204-7 1/4</t>
  </si>
  <si>
    <t>70600204</t>
  </si>
  <si>
    <t>New Era New York Yankees 59Fifty Cap Beige</t>
  </si>
  <si>
    <t>BZQ125-001-002_XL</t>
  </si>
  <si>
    <t>BZQ125-002-001_2XL</t>
  </si>
  <si>
    <t>BZQ125-004-001_S</t>
  </si>
  <si>
    <t>BZQ225-005-001_2XL</t>
  </si>
  <si>
    <t>60292236_L</t>
  </si>
  <si>
    <t>60292236</t>
  </si>
  <si>
    <t>10.15</t>
  </si>
  <si>
    <t>New Era E-Touch Gloves Black</t>
  </si>
  <si>
    <t>Gloves</t>
  </si>
  <si>
    <t>60416476-L</t>
  </si>
  <si>
    <t>60416476</t>
  </si>
  <si>
    <t>New Era New England Patriots T-Shirt White</t>
  </si>
  <si>
    <t>60421294-M</t>
  </si>
  <si>
    <t>60421294</t>
  </si>
  <si>
    <t>23.46</t>
  </si>
  <si>
    <t>New Era Los Angeles Dodgers Short Blue</t>
  </si>
  <si>
    <t>60471467_1SIZE</t>
  </si>
  <si>
    <t>60471467</t>
  </si>
  <si>
    <t>New Era NOS League Essential Los Angeles Dodgers Cap Black</t>
  </si>
  <si>
    <t>60667390_OSFM</t>
  </si>
  <si>
    <t>60667390</t>
  </si>
  <si>
    <t>10.69</t>
  </si>
  <si>
    <t>New Era Mlb New York Yankees Team Outline 9Forty Cap Blue</t>
  </si>
  <si>
    <t>60675527_1SIZE</t>
  </si>
  <si>
    <t>60675527</t>
  </si>
  <si>
    <t>New Era New York Yankees 9Twenty Logo Cap Beige</t>
  </si>
  <si>
    <t>60684281-100_XL</t>
  </si>
  <si>
    <t>60684327-100_L</t>
  </si>
  <si>
    <t>60684327-100</t>
  </si>
  <si>
    <t>New Era MLB Heritage Oversized New York Yankees T-Shirt White</t>
  </si>
  <si>
    <t>60758736-100_L</t>
  </si>
  <si>
    <t>60758736-100</t>
  </si>
  <si>
    <t>16.36</t>
  </si>
  <si>
    <t>New Era Location Oversized T-Shirt White</t>
  </si>
  <si>
    <t>70864785_7</t>
  </si>
  <si>
    <t>70864785_7_5_8</t>
  </si>
  <si>
    <t>70927367_7_1_4</t>
  </si>
  <si>
    <t>21.37</t>
  </si>
  <si>
    <t>70927367_7_3_8</t>
  </si>
  <si>
    <t>70967737_7_1_4</t>
  </si>
  <si>
    <t>70967737_7_3_8</t>
  </si>
  <si>
    <t>A60364222-ML</t>
  </si>
  <si>
    <t>60364222-LILA</t>
  </si>
  <si>
    <t>17.23</t>
  </si>
  <si>
    <t>New Era LA Lakers 9Fifty Cap Purple</t>
  </si>
  <si>
    <t>A60429937-7 3/8</t>
  </si>
  <si>
    <t>BZCO003-001_2XL</t>
  </si>
  <si>
    <t>BZCO010-002_S</t>
  </si>
  <si>
    <t>BZCO-014-001-B_XL</t>
  </si>
  <si>
    <t>BZQ125-002-002_2XL</t>
  </si>
  <si>
    <t>BZQ125-007-001_S</t>
  </si>
  <si>
    <t>BZQ225-009-001_XL</t>
  </si>
  <si>
    <t>BZSS243004-002_XL</t>
  </si>
  <si>
    <t>9.44</t>
  </si>
  <si>
    <t>60292236_M</t>
  </si>
  <si>
    <t>60416475-L</t>
  </si>
  <si>
    <t>60416475</t>
  </si>
  <si>
    <t>New Era Las Vegas Raiders Wordmark T-Shirt Black</t>
  </si>
  <si>
    <t>60421294-S</t>
  </si>
  <si>
    <t>60471470_1SIZE</t>
  </si>
  <si>
    <t>60471470</t>
  </si>
  <si>
    <t>New Era NOS League Essential Los Angeles Dodgers Cap Multicolor</t>
  </si>
  <si>
    <t>60667845_M</t>
  </si>
  <si>
    <t>60667845_XL</t>
  </si>
  <si>
    <t>60675530_1SIZE</t>
  </si>
  <si>
    <t>60675530</t>
  </si>
  <si>
    <t>New Era New York Yankees League Essential Cap Black</t>
  </si>
  <si>
    <t>60684331-410_M</t>
  </si>
  <si>
    <t>BZCO-014-001-B_S</t>
  </si>
  <si>
    <t>BZCO-014-002-B_S</t>
  </si>
  <si>
    <t>BZQ225-008-001_2XL</t>
  </si>
  <si>
    <t>BZSS24003-001_3XL</t>
  </si>
  <si>
    <t>BZSS24-005-01-M</t>
  </si>
  <si>
    <t>BZSS242004-001_M</t>
  </si>
  <si>
    <t>BZSS242004-001</t>
  </si>
  <si>
    <t>BZSS243002-001_2XL</t>
  </si>
  <si>
    <t>BZSS244002-BZS_2XL</t>
  </si>
  <si>
    <t>60348852_1SIZE</t>
  </si>
  <si>
    <t>60348852</t>
  </si>
  <si>
    <t>New Era New York Yankees 9Twenty Cap Black</t>
  </si>
  <si>
    <t>60426229-M</t>
  </si>
  <si>
    <t>60426229</t>
  </si>
  <si>
    <t>54.78</t>
  </si>
  <si>
    <t>76.95</t>
  </si>
  <si>
    <t>71.95</t>
  </si>
  <si>
    <t>119.95</t>
  </si>
  <si>
    <t>118.95</t>
  </si>
  <si>
    <t>88.95</t>
  </si>
  <si>
    <t>174.90</t>
  </si>
  <si>
    <t>161.95</t>
  </si>
  <si>
    <t>New Era Chicago Bulls Logo Varsity Jacket Black</t>
  </si>
  <si>
    <t>Jacket Winter</t>
  </si>
  <si>
    <t>College Jacket</t>
  </si>
  <si>
    <t>60471459_1SIZE</t>
  </si>
  <si>
    <t>60471459</t>
  </si>
  <si>
    <t>60667851_XL</t>
  </si>
  <si>
    <t>60667851</t>
  </si>
  <si>
    <t>New Era Mlb Los Angeles Dodgers Graphic Oversized T-Shirt White</t>
  </si>
  <si>
    <t>60668243_1SIZE</t>
  </si>
  <si>
    <t>60668243</t>
  </si>
  <si>
    <t>New Era NBA PG Tower 9Forty Cap Black</t>
  </si>
  <si>
    <t>60684323-1_XL</t>
  </si>
  <si>
    <t>60684324-50_L</t>
  </si>
  <si>
    <t>60684324-50</t>
  </si>
  <si>
    <t>73.95</t>
  </si>
  <si>
    <t>99.95</t>
  </si>
  <si>
    <t>New Era MLB Heritage Oversized Los Angeles Dodgers Sweatshirt Grey</t>
  </si>
  <si>
    <t>60684346-20_M</t>
  </si>
  <si>
    <t>60758736-100_M</t>
  </si>
  <si>
    <t>16.24</t>
  </si>
  <si>
    <t>70609285_7_5</t>
  </si>
  <si>
    <t>70625798_7_7_8</t>
  </si>
  <si>
    <t>70890506_7_7_8</t>
  </si>
  <si>
    <t>70969519_7_7_8</t>
  </si>
  <si>
    <t>A60426520-8</t>
  </si>
  <si>
    <t>60426520</t>
  </si>
  <si>
    <t>New Era Chicago White Six 59Fifty Cap Black</t>
  </si>
  <si>
    <t>A60426648-ONE</t>
  </si>
  <si>
    <t>60426648</t>
  </si>
  <si>
    <t>New Era Kansas City Kansas City Chiefs 9Forty Cap Brown</t>
  </si>
  <si>
    <t>A70399518-7 1/4</t>
  </si>
  <si>
    <t>70399518</t>
  </si>
  <si>
    <t>New Era Los Angeles Dodgers 59Fifty Cap Blue</t>
  </si>
  <si>
    <t>A70588206-7 1/2</t>
  </si>
  <si>
    <t>70588206</t>
  </si>
  <si>
    <t>BZCO-020-002-0_S</t>
  </si>
  <si>
    <t>BZQ125-007-001_XL</t>
  </si>
  <si>
    <t>BZSS242003-001_L</t>
  </si>
  <si>
    <t>BZSS242003-001</t>
  </si>
  <si>
    <t>6.94</t>
  </si>
  <si>
    <t>Bucketz Reversible Pick-Up Jersey Green</t>
  </si>
  <si>
    <t>60416475-XL</t>
  </si>
  <si>
    <t>60421295-S</t>
  </si>
  <si>
    <t>60424438-M</t>
  </si>
  <si>
    <t>60424438</t>
  </si>
  <si>
    <t>70.44</t>
  </si>
  <si>
    <t>98.95</t>
  </si>
  <si>
    <t>153.95</t>
  </si>
  <si>
    <t>103.95</t>
  </si>
  <si>
    <t>224.90</t>
  </si>
  <si>
    <t>208.95</t>
  </si>
  <si>
    <t>New Era Jacket Brown</t>
  </si>
  <si>
    <t>60426224-L</t>
  </si>
  <si>
    <t>60426224</t>
  </si>
  <si>
    <t>77.95</t>
  </si>
  <si>
    <t>110.95</t>
  </si>
  <si>
    <t>89.95</t>
  </si>
  <si>
    <t>New Era Jacket Black</t>
  </si>
  <si>
    <t>60471468_1SIZE</t>
  </si>
  <si>
    <t>60471468</t>
  </si>
  <si>
    <t>60502686_L</t>
  </si>
  <si>
    <t>60502686</t>
  </si>
  <si>
    <t>New Era Chicago White Sox Logo Short Black</t>
  </si>
  <si>
    <t>60564820_L</t>
  </si>
  <si>
    <t>60564820_XL</t>
  </si>
  <si>
    <t>60571358_L</t>
  </si>
  <si>
    <t>60571358</t>
  </si>
  <si>
    <t>New Era Los Angeles Dodgers T-Shirt Beige</t>
  </si>
  <si>
    <t>60596187_M</t>
  </si>
  <si>
    <t>60596187</t>
  </si>
  <si>
    <t>New Era MLB Los Angeles Dodgers Training Jacket Black</t>
  </si>
  <si>
    <t>Jacket Summer</t>
  </si>
  <si>
    <t>Performance Jacket</t>
  </si>
  <si>
    <t>60667827_L</t>
  </si>
  <si>
    <t>60667827</t>
  </si>
  <si>
    <t>New Era Mlb Los Angeles Dodgers Pique Short Black</t>
  </si>
  <si>
    <t>60667854_L</t>
  </si>
  <si>
    <t>60667854</t>
  </si>
  <si>
    <t>New Era MLB New York Yankees Graphic Oversized T-Shirt White</t>
  </si>
  <si>
    <t>60668238_1SIZE</t>
  </si>
  <si>
    <t>60668238</t>
  </si>
  <si>
    <t>New Era NBA PG 9Twenty Cap Black</t>
  </si>
  <si>
    <t>60684280-1_S</t>
  </si>
  <si>
    <t>70028653_7_7_8</t>
  </si>
  <si>
    <t>70604755_7_5</t>
  </si>
  <si>
    <t>70609285_7</t>
  </si>
  <si>
    <t>70856542_7_7_8</t>
  </si>
  <si>
    <t>70860003_7_7_8</t>
  </si>
  <si>
    <t>70955450_7_7_8</t>
  </si>
  <si>
    <t>70962460_7_7_8</t>
  </si>
  <si>
    <t>70979839_7_7_8</t>
  </si>
  <si>
    <t>70981804_7_7_8</t>
  </si>
  <si>
    <t>A60229531-7 1/8</t>
  </si>
  <si>
    <t>60229531</t>
  </si>
  <si>
    <t>14.08</t>
  </si>
  <si>
    <t>New Era X KICKZ Logo Cap Green</t>
  </si>
  <si>
    <t>A70593414-7</t>
  </si>
  <si>
    <t>A70683086-7 3/8</t>
  </si>
  <si>
    <t>70683086</t>
  </si>
  <si>
    <t>New Era New York Yankees New Era Hat Purple Cap Purple</t>
  </si>
  <si>
    <t>BZCO-003_M</t>
  </si>
  <si>
    <t>BZCO-003</t>
  </si>
  <si>
    <t>Bucketz New School Tight Left Grey</t>
  </si>
  <si>
    <t>BZCO-014-002-B_3XL</t>
  </si>
  <si>
    <t>BZFW24-009-001_S</t>
  </si>
  <si>
    <t>60235272_1SIZE</t>
  </si>
  <si>
    <t>60235272</t>
  </si>
  <si>
    <t>New Era MLB Core Classic Philadeplphia Phillies Cap Blue</t>
  </si>
  <si>
    <t>60424473-L</t>
  </si>
  <si>
    <t>60424473</t>
  </si>
  <si>
    <t>25.44</t>
  </si>
  <si>
    <t>New Era NFL Kansas City Chiefs Hoody Black</t>
  </si>
  <si>
    <t>60426229-XL</t>
  </si>
  <si>
    <t>60565038_M</t>
  </si>
  <si>
    <t>60565038</t>
  </si>
  <si>
    <t>New Era Graphic OZ T-Shirt Black</t>
  </si>
  <si>
    <t>60571358_M</t>
  </si>
  <si>
    <t>60667822_M</t>
  </si>
  <si>
    <t>60667822</t>
  </si>
  <si>
    <t>22.41</t>
  </si>
  <si>
    <t>New Era Mlb New York Yankees Pique Short Blue</t>
  </si>
  <si>
    <t>60667854_M</t>
  </si>
  <si>
    <t>60675529_1SIZE</t>
  </si>
  <si>
    <t>60675529</t>
  </si>
  <si>
    <t>60684327-100_M</t>
  </si>
  <si>
    <t>60691352-1_S_M</t>
  </si>
  <si>
    <t>60758941-1_7</t>
  </si>
  <si>
    <t>60758941-1_7_1_8</t>
  </si>
  <si>
    <t>60758941-1_7_5_8</t>
  </si>
  <si>
    <t>70608638_7_3_8</t>
  </si>
  <si>
    <t>70608638</t>
  </si>
  <si>
    <t>70927367_7_7_8</t>
  </si>
  <si>
    <t>70967737_7_7_8</t>
  </si>
  <si>
    <t>A60289547-7 1/4</t>
  </si>
  <si>
    <t>60289547</t>
  </si>
  <si>
    <t>New Era Phoenix Suns Phoenix Suns Tipoff Cap Purple</t>
  </si>
  <si>
    <t>A60289557-7 1/4</t>
  </si>
  <si>
    <t>60289557</t>
  </si>
  <si>
    <t>New Era Tipoff Cap Black</t>
  </si>
  <si>
    <t>A60364385-S/M</t>
  </si>
  <si>
    <t>A60424740-S/M</t>
  </si>
  <si>
    <t>60424740</t>
  </si>
  <si>
    <t>New Era Hat Brown</t>
  </si>
  <si>
    <t>A60429937-7 1/4</t>
  </si>
  <si>
    <t>A70593414-7 1/8</t>
  </si>
  <si>
    <t>A70600204-7 3/8</t>
  </si>
  <si>
    <t>BZCO-014-002-B_M</t>
  </si>
  <si>
    <t>BZPER-007-007_2XL</t>
  </si>
  <si>
    <t>BZSS24001-004_M</t>
  </si>
  <si>
    <t>BZSS24001-004</t>
  </si>
  <si>
    <t>9.49</t>
  </si>
  <si>
    <t>Bucketz All Day Mesh Short Beige</t>
  </si>
  <si>
    <t>BZSS24002-003_M</t>
  </si>
  <si>
    <t>BZSS243001-001_S</t>
  </si>
  <si>
    <t>60759071-301</t>
  </si>
  <si>
    <t>60424438-L</t>
  </si>
  <si>
    <t>60426218-M</t>
  </si>
  <si>
    <t>60426218</t>
  </si>
  <si>
    <t>90.95</t>
  </si>
  <si>
    <t>105.95</t>
  </si>
  <si>
    <t>60426224-M</t>
  </si>
  <si>
    <t>60426251-L</t>
  </si>
  <si>
    <t>60426251</t>
  </si>
  <si>
    <t>83.95</t>
  </si>
  <si>
    <t>96.95</t>
  </si>
  <si>
    <t>60426251-M</t>
  </si>
  <si>
    <t>60596186_M</t>
  </si>
  <si>
    <t>60596186</t>
  </si>
  <si>
    <t>New Era MLB New York Yankees Training Jacket Blue</t>
  </si>
  <si>
    <t>60596283_M</t>
  </si>
  <si>
    <t>60596283</t>
  </si>
  <si>
    <t>New Era Mlb Los Angeles Dodgers Script Graphic T-Shirt White</t>
  </si>
  <si>
    <t>60684324-50_M</t>
  </si>
  <si>
    <t>70608638_7_1_4</t>
  </si>
  <si>
    <t>70609285_7_1_8</t>
  </si>
  <si>
    <t>70625798_7</t>
  </si>
  <si>
    <t>16.12</t>
  </si>
  <si>
    <t>70625798_7_1_8</t>
  </si>
  <si>
    <t>70777765_7_3_8</t>
  </si>
  <si>
    <t>70777765</t>
  </si>
  <si>
    <t>55.00</t>
  </si>
  <si>
    <t>New Era New York Yankees Cap Black</t>
  </si>
  <si>
    <t>70890506_7</t>
  </si>
  <si>
    <t>21.76</t>
  </si>
  <si>
    <t>70890506_7_1_8</t>
  </si>
  <si>
    <t>70969519_7</t>
  </si>
  <si>
    <t>70969519_7_1_8</t>
  </si>
  <si>
    <t>A60298738-7 1/8</t>
  </si>
  <si>
    <t>60298738</t>
  </si>
  <si>
    <t>New Era Hat Beige</t>
  </si>
  <si>
    <t>A60358206-OSFM/MEN</t>
  </si>
  <si>
    <t>60358206</t>
  </si>
  <si>
    <t>New Era LA Dodgers MLB Shoulder Bag Grey</t>
  </si>
  <si>
    <t>A60360913-ONE</t>
  </si>
  <si>
    <t>60360913</t>
  </si>
  <si>
    <t>New Era Philadelphia 76ers Philadelphia 76ers Draft 9Fifty Cap Blue</t>
  </si>
  <si>
    <t>A60422495-ONE</t>
  </si>
  <si>
    <t>60422495</t>
  </si>
  <si>
    <t>New Era New York Yankees New York Yankees 9Forty Cap Beige</t>
  </si>
  <si>
    <t>A70593414-7 1/4</t>
  </si>
  <si>
    <t>BZCO-005-001-B_S</t>
  </si>
  <si>
    <t>BZCO-021-002-0_2XL</t>
  </si>
  <si>
    <t>BZFW24-010-001_2XL</t>
  </si>
  <si>
    <t>BZFW24-010-001_XL</t>
  </si>
  <si>
    <t>BZSS24-001-002_S</t>
  </si>
  <si>
    <t>BZSS24-005-01-XL</t>
  </si>
  <si>
    <t>BZSS242002-001_3XL</t>
  </si>
  <si>
    <t>60675753</t>
  </si>
  <si>
    <t>21.74</t>
  </si>
  <si>
    <t>New Era NOS MLB New York Yankees Hoody Beige</t>
  </si>
  <si>
    <t>60421293-L</t>
  </si>
  <si>
    <t>60421293</t>
  </si>
  <si>
    <t>New Era Mlb Chicago White Sox Logos Short Black</t>
  </si>
  <si>
    <t>60424439-L</t>
  </si>
  <si>
    <t>60424439</t>
  </si>
  <si>
    <t>New Era MLB New York Yankees Varsity Jacket Blue</t>
  </si>
  <si>
    <t>60426218-L</t>
  </si>
  <si>
    <t>60426218-XL</t>
  </si>
  <si>
    <t>60431447-L</t>
  </si>
  <si>
    <t>60431447</t>
  </si>
  <si>
    <t>18.90</t>
  </si>
  <si>
    <t>New Era MLB LA. Dodgers Oversized T-Shirt Black</t>
  </si>
  <si>
    <t>60471458_1SIZE</t>
  </si>
  <si>
    <t>60471458</t>
  </si>
  <si>
    <t>60564819_M</t>
  </si>
  <si>
    <t>60564819</t>
  </si>
  <si>
    <t>New Era MLB NY Yankees Track Training Pants Black</t>
  </si>
  <si>
    <t>60596187_L</t>
  </si>
  <si>
    <t>60667822_L</t>
  </si>
  <si>
    <t>22.38</t>
  </si>
  <si>
    <t>60667827_M</t>
  </si>
  <si>
    <t>60667854_XL</t>
  </si>
  <si>
    <t>60684323-1_2XL</t>
  </si>
  <si>
    <t>60684324-50_XL</t>
  </si>
  <si>
    <t>60684327-100_XL</t>
  </si>
  <si>
    <t>60684331-410_XL</t>
  </si>
  <si>
    <t>60684346-20_XL</t>
  </si>
  <si>
    <t>60684355-20_L</t>
  </si>
  <si>
    <t>60684355-20</t>
  </si>
  <si>
    <t>New Era NBA Washed Graphic Chicago Bulls T-Shirt Grey</t>
  </si>
  <si>
    <t>60684475-1_L</t>
  </si>
  <si>
    <t>60684475-1</t>
  </si>
  <si>
    <t>41.31</t>
  </si>
  <si>
    <t>81.95</t>
  </si>
  <si>
    <t>104.95</t>
  </si>
  <si>
    <t>New Era MLB Knit New York Yankees Jacket Black</t>
  </si>
  <si>
    <t>60758780-50_L</t>
  </si>
  <si>
    <t>60758780-50</t>
  </si>
  <si>
    <t>31.81</t>
  </si>
  <si>
    <t>New Era MLB Script Los Angeles Dodgers Oversized Hoody Grey</t>
  </si>
  <si>
    <t>70777765_7_1_4</t>
  </si>
  <si>
    <t>70909194_7_1_4</t>
  </si>
  <si>
    <t>70909194_7_3_8</t>
  </si>
  <si>
    <t>70909194_7_7_8</t>
  </si>
  <si>
    <t>70979116_7_1_4</t>
  </si>
  <si>
    <t>70979116_7_3_8</t>
  </si>
  <si>
    <t>70979116_7_7_8</t>
  </si>
  <si>
    <t>70982808_7_1_4</t>
  </si>
  <si>
    <t>70982808_7_3_8</t>
  </si>
  <si>
    <t>70982808_7_7_8</t>
  </si>
  <si>
    <t>70982811_7_1_4</t>
  </si>
  <si>
    <t>70982811_7_3_8</t>
  </si>
  <si>
    <t>70982811_7_7_8</t>
  </si>
  <si>
    <t>A12731507-7 1/8</t>
  </si>
  <si>
    <t>12731507</t>
  </si>
  <si>
    <t>73.75</t>
  </si>
  <si>
    <t>New Era LA Dodgers Cap Blue</t>
  </si>
  <si>
    <t>A60291186-ONE</t>
  </si>
  <si>
    <t>60291186</t>
  </si>
  <si>
    <t>New Era Logo Beanie Black</t>
  </si>
  <si>
    <t>A60301784-7 1/4</t>
  </si>
  <si>
    <t>60301784</t>
  </si>
  <si>
    <t>New Era Pittsburgh Pirates 59Fifty Cap Black</t>
  </si>
  <si>
    <t>A60420103-7 3/8</t>
  </si>
  <si>
    <t>60420103</t>
  </si>
  <si>
    <t>52.40</t>
  </si>
  <si>
    <t>New Era X 1993 Pinstripe 59Fifty Cap White</t>
  </si>
  <si>
    <t>A60424740-M/L</t>
  </si>
  <si>
    <t>A70633235-7</t>
  </si>
  <si>
    <t>70633235</t>
  </si>
  <si>
    <t>New Era Houston Astros 1968 59Fifty Cap Brown</t>
  </si>
  <si>
    <t>A70695273-7 1/4</t>
  </si>
  <si>
    <t>70695273</t>
  </si>
  <si>
    <t>New Era Baltimore Orioles City 59Fifty Cap Black</t>
  </si>
  <si>
    <t>BZ2-001-002-BZ_2XL</t>
  </si>
  <si>
    <t>BZCO-002_XL</t>
  </si>
  <si>
    <t>BZCO-002</t>
  </si>
  <si>
    <t>Bucketz New School Tight Left Black</t>
  </si>
  <si>
    <t>BZQ225-008-002_2XL</t>
  </si>
  <si>
    <t>BZSS24003-001_2XL</t>
  </si>
  <si>
    <t>10000103-7</t>
  </si>
  <si>
    <t>10000103</t>
  </si>
  <si>
    <t>New Era New York Yankees Black on Black Cap Black</t>
  </si>
  <si>
    <t>10531954-BLAU_M_L</t>
  </si>
  <si>
    <t>10531954-BLAU</t>
  </si>
  <si>
    <t>12.91</t>
  </si>
  <si>
    <t>New Era Los Angeles Dodgers MLB 9Fifty Snapback Cap Blue</t>
  </si>
  <si>
    <t>60235223_1SIZE</t>
  </si>
  <si>
    <t>60235223</t>
  </si>
  <si>
    <t>New Era MLB Core Classic Detroit Tigers Cap Black</t>
  </si>
  <si>
    <t>60395965-XL</t>
  </si>
  <si>
    <t>60395965</t>
  </si>
  <si>
    <t>116.95</t>
  </si>
  <si>
    <t>114.95</t>
  </si>
  <si>
    <t>135.95</t>
  </si>
  <si>
    <t>New Era Green Bay Packers Varsity Jacket Black</t>
  </si>
  <si>
    <t>60416476-M</t>
  </si>
  <si>
    <t>60416476-XL</t>
  </si>
  <si>
    <t>60424313-L</t>
  </si>
  <si>
    <t>60424313</t>
  </si>
  <si>
    <t>21.51</t>
  </si>
  <si>
    <t>New Era Los Angeles Dodgers OS T-Shirt Brown</t>
  </si>
  <si>
    <t>60424426-L</t>
  </si>
  <si>
    <t>60424426</t>
  </si>
  <si>
    <t>82.95</t>
  </si>
  <si>
    <t>New Era Mlb New York Yankees Cord Jacket Brown</t>
  </si>
  <si>
    <t>Puffer Jacket</t>
  </si>
  <si>
    <t>60424426-M</t>
  </si>
  <si>
    <t>60424438-S</t>
  </si>
  <si>
    <t>60424473-M</t>
  </si>
  <si>
    <t>60426224-XL</t>
  </si>
  <si>
    <t>60426227-M</t>
  </si>
  <si>
    <t>60426227</t>
  </si>
  <si>
    <t>60426250-L</t>
  </si>
  <si>
    <t>60426250</t>
  </si>
  <si>
    <t>New Era NFL San Francisco 49ers Logo Varsityt Jacket Black</t>
  </si>
  <si>
    <t>60431248_2XL</t>
  </si>
  <si>
    <t>60431248</t>
  </si>
  <si>
    <t>30.41</t>
  </si>
  <si>
    <t>60.95</t>
  </si>
  <si>
    <t>87.40</t>
  </si>
  <si>
    <t>80.95</t>
  </si>
  <si>
    <t>New Era NBA Chicago Bulls Sweatshirt Brown</t>
  </si>
  <si>
    <t>60596187_XL</t>
  </si>
  <si>
    <t>60596212_M</t>
  </si>
  <si>
    <t>60596212</t>
  </si>
  <si>
    <t>New Era Mlb Los Angeles Dodgers Food Graphic Oversized T-Shirt White</t>
  </si>
  <si>
    <t>60596279_L</t>
  </si>
  <si>
    <t>60596279</t>
  </si>
  <si>
    <t>New Era Mlb New York Yankees Script Graphic T-Shirt White</t>
  </si>
  <si>
    <t>60667847_L</t>
  </si>
  <si>
    <t>60667847</t>
  </si>
  <si>
    <t>31.31</t>
  </si>
  <si>
    <t>75.95</t>
  </si>
  <si>
    <t>65.95</t>
  </si>
  <si>
    <t>91.95</t>
  </si>
  <si>
    <t>92.95</t>
  </si>
  <si>
    <t>New Era Mlb Seattle Mariners Graphic Revere T-Shirt White</t>
  </si>
  <si>
    <t>60667847_XL</t>
  </si>
  <si>
    <t>60684281-100_S</t>
  </si>
  <si>
    <t>60684345-401_L</t>
  </si>
  <si>
    <t>60684345-401</t>
  </si>
  <si>
    <t>28.27</t>
  </si>
  <si>
    <t>New Era NBA Snap Button Los Angeles Lakers Shirt Blue</t>
  </si>
  <si>
    <t>60684475-1_XL</t>
  </si>
  <si>
    <t>60684476-30_L</t>
  </si>
  <si>
    <t>60684476-30</t>
  </si>
  <si>
    <t>New Era MLB Knit Los Angeles Dodgers Jacket Grey</t>
  </si>
  <si>
    <t>70028653_7</t>
  </si>
  <si>
    <t>15.65</t>
  </si>
  <si>
    <t>70028653_7_1_8</t>
  </si>
  <si>
    <t>70608638_7_1_8</t>
  </si>
  <si>
    <t>70616869_7</t>
  </si>
  <si>
    <t>70851304_7_1_4</t>
  </si>
  <si>
    <t>70851304</t>
  </si>
  <si>
    <t>70856542_7</t>
  </si>
  <si>
    <t>70856542_7_1_8</t>
  </si>
  <si>
    <t>70860003_7</t>
  </si>
  <si>
    <t>70860003_7_1_8</t>
  </si>
  <si>
    <t>70955450_7</t>
  </si>
  <si>
    <t>21.67</t>
  </si>
  <si>
    <t>70955450_7_1_8</t>
  </si>
  <si>
    <t>70962460_7</t>
  </si>
  <si>
    <t>70962460_7_1_8</t>
  </si>
  <si>
    <t>70979839_7</t>
  </si>
  <si>
    <t>70979839_7_1_8</t>
  </si>
  <si>
    <t>70981804_7</t>
  </si>
  <si>
    <t>70981804_7_1_8</t>
  </si>
  <si>
    <t>A10047560-ONE</t>
  </si>
  <si>
    <t>10047560</t>
  </si>
  <si>
    <t>10.05</t>
  </si>
  <si>
    <t>New Era Washington Nationals 9Forty Cap Red</t>
  </si>
  <si>
    <t>A12593079-7 1/8</t>
  </si>
  <si>
    <t>12593079</t>
  </si>
  <si>
    <t>14.82</t>
  </si>
  <si>
    <t>New Era Miami Marlins On-Field 59Fifty Cap Black</t>
  </si>
  <si>
    <t>A60358018-ONE</t>
  </si>
  <si>
    <t>60358018</t>
  </si>
  <si>
    <t>New Era Los Angeles Dodgers Los Angeles Dodgers 9Twenty Cap Blue</t>
  </si>
  <si>
    <t>A60430191-ONE</t>
  </si>
  <si>
    <t>60430191</t>
  </si>
  <si>
    <t>New Era NBA Memphis Grizzlies 2023-2024 City Edition Beanie Black</t>
  </si>
  <si>
    <t>A60503796-OSFM/MEN</t>
  </si>
  <si>
    <t>60503796</t>
  </si>
  <si>
    <t>16.53</t>
  </si>
  <si>
    <t>New Era NY Yankees Backpack Black</t>
  </si>
  <si>
    <t>A70588206-7 1/4</t>
  </si>
  <si>
    <t>A70588206-7 5/8</t>
  </si>
  <si>
    <t>A70593414-7 1/2</t>
  </si>
  <si>
    <t>A70683086-7</t>
  </si>
  <si>
    <t>A70728907-7 3/8</t>
  </si>
  <si>
    <t>70728907</t>
  </si>
  <si>
    <t>14.87</t>
  </si>
  <si>
    <t>New Era Chicago White Six 2003 59Fifty Cap Beige</t>
  </si>
  <si>
    <t>BZQ225-001-001_2XL</t>
  </si>
  <si>
    <t>BZQ225-008-002_XL</t>
  </si>
  <si>
    <t>BZSS24-001-003_2XL</t>
  </si>
  <si>
    <t>BZSS242002-002_3XL</t>
  </si>
  <si>
    <t>BZSS242002-002</t>
  </si>
  <si>
    <t>Bucketz Ball Park Tanktop Grey</t>
  </si>
  <si>
    <t>BZSS244001-001_2XL</t>
  </si>
  <si>
    <t>60291750-M</t>
  </si>
  <si>
    <t>60291750</t>
  </si>
  <si>
    <t>New Era Tampa Bay Buccaneers Schwarz T-Shirt Black</t>
  </si>
  <si>
    <t>60301350-XL</t>
  </si>
  <si>
    <t>60301350</t>
  </si>
  <si>
    <t>158.95</t>
  </si>
  <si>
    <t>New Era Chicago White Sox Varsity Jacket Black</t>
  </si>
  <si>
    <t>60421294-XL</t>
  </si>
  <si>
    <t>60424438-XL</t>
  </si>
  <si>
    <t>60426227-L</t>
  </si>
  <si>
    <t>60426247-M</t>
  </si>
  <si>
    <t>60426247</t>
  </si>
  <si>
    <t>New Era New England Patriots Varsity Jacket Black</t>
  </si>
  <si>
    <t>60502688_M</t>
  </si>
  <si>
    <t>60565022_L</t>
  </si>
  <si>
    <t>60565022</t>
  </si>
  <si>
    <t>17.61</t>
  </si>
  <si>
    <t>New Era NBA Chicago Bulls Soccer Jersey Green</t>
  </si>
  <si>
    <t>60571363_M</t>
  </si>
  <si>
    <t>60571363</t>
  </si>
  <si>
    <t>New Era New York Yankees Men T-Shirt Beige</t>
  </si>
  <si>
    <t>60596186_L</t>
  </si>
  <si>
    <t>60667819_32</t>
  </si>
  <si>
    <t>60667819</t>
  </si>
  <si>
    <t>New Era MLB Los Angeles Dodgers MLB Monogram Short Beige</t>
  </si>
  <si>
    <t>60667819_34</t>
  </si>
  <si>
    <t>60667820_32</t>
  </si>
  <si>
    <t>60667820</t>
  </si>
  <si>
    <t>New Era MLB New York Yankees Monogram Short Blue</t>
  </si>
  <si>
    <t>60684280-1_2XL</t>
  </si>
  <si>
    <t>60684339-1_L</t>
  </si>
  <si>
    <t>60684339-1</t>
  </si>
  <si>
    <t>39.14</t>
  </si>
  <si>
    <t>112.95</t>
  </si>
  <si>
    <t>New Era NBA Knit Chicago Bulls Sweatshirt Black</t>
  </si>
  <si>
    <t>60684475-1_M</t>
  </si>
  <si>
    <t>60684516-1_L</t>
  </si>
  <si>
    <t>60684516-1</t>
  </si>
  <si>
    <t>32.61</t>
  </si>
  <si>
    <t>93.95</t>
  </si>
  <si>
    <t>New Era MLB Heritage New York Yankees Sweatpants Black</t>
  </si>
  <si>
    <t>60758732-410_L</t>
  </si>
  <si>
    <t>60758732-410</t>
  </si>
  <si>
    <t>New Era Location Oversized T-Shirt Blue</t>
  </si>
  <si>
    <t>60758732-410_M</t>
  </si>
  <si>
    <t>60758780-50_M</t>
  </si>
  <si>
    <t>70616869_7_5_8</t>
  </si>
  <si>
    <t>70777765_7_5</t>
  </si>
  <si>
    <t>70851304_7_3_8</t>
  </si>
  <si>
    <t>70864785_7_3_4</t>
  </si>
  <si>
    <t>A11405494-M/L</t>
  </si>
  <si>
    <t>11405494</t>
  </si>
  <si>
    <t>New Era Hat Blue</t>
  </si>
  <si>
    <t>A12593079-7 3/8</t>
  </si>
  <si>
    <t>A60301784-7 1/8</t>
  </si>
  <si>
    <t>A60360504-7 1/4</t>
  </si>
  <si>
    <t>60360504</t>
  </si>
  <si>
    <t>New Era New York Yankees 4th July 59Fifty Cap Blue</t>
  </si>
  <si>
    <t>A70399518-7 1/2</t>
  </si>
  <si>
    <t>BZ3-002-001-BZ_M</t>
  </si>
  <si>
    <t>BZCO008-002_XL</t>
  </si>
  <si>
    <t>BZCO008-002</t>
  </si>
  <si>
    <t>6.45</t>
  </si>
  <si>
    <t>Bucketz 9" Compression Short White"</t>
  </si>
  <si>
    <t>BZSS24002-002_S</t>
  </si>
  <si>
    <t>BZSS24002-002_XL</t>
  </si>
  <si>
    <t>60684353-20</t>
  </si>
  <si>
    <t>New Era NBA Washed Graphic Milwaukee Bucks T-Shirt Grey</t>
  </si>
  <si>
    <t>60416464-L</t>
  </si>
  <si>
    <t>60416464</t>
  </si>
  <si>
    <t>New Era T-Shirt Grey</t>
  </si>
  <si>
    <t>60416464-XL</t>
  </si>
  <si>
    <t>60416475-M</t>
  </si>
  <si>
    <t>60416476-S</t>
  </si>
  <si>
    <t>60426229-L</t>
  </si>
  <si>
    <t>60426247-L</t>
  </si>
  <si>
    <t>60426250-XL</t>
  </si>
  <si>
    <t>60435409_L</t>
  </si>
  <si>
    <t>60435409</t>
  </si>
  <si>
    <t>66.95</t>
  </si>
  <si>
    <t>New Era Arch Graphic Sweatshirt Grey</t>
  </si>
  <si>
    <t>60502686_XL</t>
  </si>
  <si>
    <t>60565022_M</t>
  </si>
  <si>
    <t>60565022_XL</t>
  </si>
  <si>
    <t>60565041_L</t>
  </si>
  <si>
    <t>60565041</t>
  </si>
  <si>
    <t>60595311_OSFM</t>
  </si>
  <si>
    <t>60595311</t>
  </si>
  <si>
    <t>New Era San Antonio Spurs Trucker Cap Blue</t>
  </si>
  <si>
    <t>60596212_L</t>
  </si>
  <si>
    <t>60596279_M</t>
  </si>
  <si>
    <t>60661659_XL</t>
  </si>
  <si>
    <t>60661659</t>
  </si>
  <si>
    <t>18.78</t>
  </si>
  <si>
    <t>59.90</t>
  </si>
  <si>
    <t>New Era NBA Los Angeles Lakers Oversized Sweatshirt Black</t>
  </si>
  <si>
    <t>60667820_34</t>
  </si>
  <si>
    <t>60667847_M</t>
  </si>
  <si>
    <t>60684331-410_S</t>
  </si>
  <si>
    <t>60684355-20_M</t>
  </si>
  <si>
    <t>60684514-50_L</t>
  </si>
  <si>
    <t>60684514-50</t>
  </si>
  <si>
    <t>New Era MLB Heritage Los Angeles Dodgers Sweatpants Grey</t>
  </si>
  <si>
    <t>60684516-1_M</t>
  </si>
  <si>
    <t>70625798_6_7_8</t>
  </si>
  <si>
    <t>70638812_7_5</t>
  </si>
  <si>
    <t>70638812</t>
  </si>
  <si>
    <t>New Era Chicago White Sox Cap Black</t>
  </si>
  <si>
    <t>70889988_7_3_8</t>
  </si>
  <si>
    <t>70889988</t>
  </si>
  <si>
    <t>70890506_6_7_8</t>
  </si>
  <si>
    <t>70927367_7</t>
  </si>
  <si>
    <t>21.56</t>
  </si>
  <si>
    <t>70927367_7_1_8</t>
  </si>
  <si>
    <t>70967737_7</t>
  </si>
  <si>
    <t>70967737_7_1_8</t>
  </si>
  <si>
    <t>70969519_6_7_8</t>
  </si>
  <si>
    <t>A10145636-M/L</t>
  </si>
  <si>
    <t>10145636</t>
  </si>
  <si>
    <t>10.17</t>
  </si>
  <si>
    <t>A12593079-7</t>
  </si>
  <si>
    <t>A12731507-7 1/4</t>
  </si>
  <si>
    <t>A60289547-7</t>
  </si>
  <si>
    <t>A60289547-7 3/8</t>
  </si>
  <si>
    <t>A60429937-7 1/8</t>
  </si>
  <si>
    <t>A70399518-7 1/8</t>
  </si>
  <si>
    <t>A70399518-7 3/8</t>
  </si>
  <si>
    <t>A70639966-7 1/4</t>
  </si>
  <si>
    <t>70639966</t>
  </si>
  <si>
    <t>New Era Chicago White Sox 59Fifty Cap Black</t>
  </si>
  <si>
    <t>A70639966-7 3/8</t>
  </si>
  <si>
    <t>A70683086-7 1/2</t>
  </si>
  <si>
    <t>BZFW24-001-001_S</t>
  </si>
  <si>
    <t>BZFW24-001-001_XL</t>
  </si>
  <si>
    <t>BZFW24-001-002_S</t>
  </si>
  <si>
    <t>BZFW24-002-001_XL</t>
  </si>
  <si>
    <t>BZFW24-008-001_S</t>
  </si>
  <si>
    <t>BZFW24-009-001_2XL</t>
  </si>
  <si>
    <t>BZQ225-009-001_S</t>
  </si>
  <si>
    <t>BZSS24003-001_S</t>
  </si>
  <si>
    <t>BZSS242002-002_XL</t>
  </si>
  <si>
    <t>BZSS243003-004_2XL</t>
  </si>
  <si>
    <t>XZCO-005-001-B_2XL</t>
  </si>
  <si>
    <t>XZCO-005-001-B_3XL</t>
  </si>
  <si>
    <t>XZSS24-001-002_2XL</t>
  </si>
  <si>
    <t>60395989-S</t>
  </si>
  <si>
    <t>60395989</t>
  </si>
  <si>
    <t>144.95</t>
  </si>
  <si>
    <t>New Era Las Vegas Raiders Varsity Jacket Black</t>
  </si>
  <si>
    <t>60416475-S</t>
  </si>
  <si>
    <t>60424426-S</t>
  </si>
  <si>
    <t>60424483-M</t>
  </si>
  <si>
    <t>60424483</t>
  </si>
  <si>
    <t>52.95</t>
  </si>
  <si>
    <t>New Era Hoody Grey</t>
  </si>
  <si>
    <t>60426224-S</t>
  </si>
  <si>
    <t>60426227-XL</t>
  </si>
  <si>
    <t>60426229-S</t>
  </si>
  <si>
    <t>60435458_L</t>
  </si>
  <si>
    <t>60435458</t>
  </si>
  <si>
    <t>New Era Atlbraves Mlb Floral Logo Oversized T-Shirt Black</t>
  </si>
  <si>
    <t>60502608-KX001_M</t>
  </si>
  <si>
    <t>60502608-KX001</t>
  </si>
  <si>
    <t>New Era Mlb Os Beige T-Shirt Beige</t>
  </si>
  <si>
    <t>60564819_S</t>
  </si>
  <si>
    <t>60564820_S</t>
  </si>
  <si>
    <t>60565041_M</t>
  </si>
  <si>
    <t>60580734_1SIZE</t>
  </si>
  <si>
    <t>60580734</t>
  </si>
  <si>
    <t>12.72</t>
  </si>
  <si>
    <t>New Era MLB Los Angeles Dodgers League Essential Beanie Green</t>
  </si>
  <si>
    <t>60596212_XL</t>
  </si>
  <si>
    <t>60596416_L</t>
  </si>
  <si>
    <t>60596416</t>
  </si>
  <si>
    <t>New Era Oversized T-Shirt White</t>
  </si>
  <si>
    <t>60596416_M</t>
  </si>
  <si>
    <t>60596416_XL</t>
  </si>
  <si>
    <t>60596467_M</t>
  </si>
  <si>
    <t>60596467</t>
  </si>
  <si>
    <t>27.40</t>
  </si>
  <si>
    <t>New Era NBA Straight Sweatpants Black</t>
  </si>
  <si>
    <t>60596474_M</t>
  </si>
  <si>
    <t>60596474</t>
  </si>
  <si>
    <t>New Era NBA Chicago Bulls Training Jacket Black</t>
  </si>
  <si>
    <t>60596474_XL</t>
  </si>
  <si>
    <t>60661659_L</t>
  </si>
  <si>
    <t>60661659_M</t>
  </si>
  <si>
    <t>60667824_L</t>
  </si>
  <si>
    <t>60667824</t>
  </si>
  <si>
    <t>49.57</t>
  </si>
  <si>
    <t>102.95</t>
  </si>
  <si>
    <t>149.90</t>
  </si>
  <si>
    <t>New Era Mlb Los Angeles Dodgers Monogram T-Shirt White</t>
  </si>
  <si>
    <t>60667824_M</t>
  </si>
  <si>
    <t>60684324-50_2XL</t>
  </si>
  <si>
    <t>60684345-401_M</t>
  </si>
  <si>
    <t>60684350-270_L</t>
  </si>
  <si>
    <t>60684350-270</t>
  </si>
  <si>
    <t>New Era NBA Knit Los Angeles Lakers Sweatshirt Beige</t>
  </si>
  <si>
    <t>60684514-50_M</t>
  </si>
  <si>
    <t>70028653_6_7_8</t>
  </si>
  <si>
    <t>70608638_7_5</t>
  </si>
  <si>
    <t>70638812_7_3_8</t>
  </si>
  <si>
    <t>70777765_7_1_8</t>
  </si>
  <si>
    <t>70802038_7_3_8</t>
  </si>
  <si>
    <t>70802038</t>
  </si>
  <si>
    <t>70851304_7_1_8</t>
  </si>
  <si>
    <t>70856542_6_7_8</t>
  </si>
  <si>
    <t>70860003_6_7_8</t>
  </si>
  <si>
    <t>70936379_7_3_8</t>
  </si>
  <si>
    <t>70936379</t>
  </si>
  <si>
    <t>70955450_6_7_8</t>
  </si>
  <si>
    <t>70962460_6_7_8</t>
  </si>
  <si>
    <t>70979839_6_7_8</t>
  </si>
  <si>
    <t>70981804_6_7_8</t>
  </si>
  <si>
    <t>A12731502_7_1_2</t>
  </si>
  <si>
    <t>A60229531-7</t>
  </si>
  <si>
    <t>A60289547-7 5/8</t>
  </si>
  <si>
    <t>A60289557-7 1/8</t>
  </si>
  <si>
    <t>A60289557-7 3/8</t>
  </si>
  <si>
    <t>A60301772-7 1/4</t>
  </si>
  <si>
    <t>60301772</t>
  </si>
  <si>
    <t>New Era Cleveland Guardians 59Fifty Cap Blue</t>
  </si>
  <si>
    <t>A60301784-7</t>
  </si>
  <si>
    <t>A60301784-7 1/2</t>
  </si>
  <si>
    <t>A60364396-ONE</t>
  </si>
  <si>
    <t>60364396</t>
  </si>
  <si>
    <t>New Era Los Angeles Dodgers Los Angeles Dodgers Team 9Forty Cap Blue</t>
  </si>
  <si>
    <t>A60426515-7 1/2</t>
  </si>
  <si>
    <t>A60426665-ONE</t>
  </si>
  <si>
    <t>60426665</t>
  </si>
  <si>
    <t>New Era Philadelphia Eagles 9Forty Cap Brown</t>
  </si>
  <si>
    <t>A60429953-7 3/8</t>
  </si>
  <si>
    <t>60429953</t>
  </si>
  <si>
    <t>New Era NBA 2023-2024 59Fifty Cap Purple</t>
  </si>
  <si>
    <t>A70588276-7</t>
  </si>
  <si>
    <t>70588276</t>
  </si>
  <si>
    <t>New Era New York Yankees 59Fifty Cap Green</t>
  </si>
  <si>
    <t>A70631749-7 1/4</t>
  </si>
  <si>
    <t>70631749</t>
  </si>
  <si>
    <t>New Era Los Angeles Dodgers 59Fifty Cap Black</t>
  </si>
  <si>
    <t>A70632646-7</t>
  </si>
  <si>
    <t>70632646</t>
  </si>
  <si>
    <t>New Era Seattle Mariners 2001 59Fifty Cap Black</t>
  </si>
  <si>
    <t>A70676275-7</t>
  </si>
  <si>
    <t>70676275</t>
  </si>
  <si>
    <t>New Era Cleveland Guardians Cap Blue</t>
  </si>
  <si>
    <t>A70676275-7 1/8</t>
  </si>
  <si>
    <t>A70677600-7 3/4</t>
  </si>
  <si>
    <t>70677600</t>
  </si>
  <si>
    <t>14.96</t>
  </si>
  <si>
    <t>New Era Anaheim Angels 50th Patch 59Fifty Cap Green</t>
  </si>
  <si>
    <t>A70683086-7 5/8</t>
  </si>
  <si>
    <t>A70684545-7</t>
  </si>
  <si>
    <t>70684545</t>
  </si>
  <si>
    <t>New Era Chicago White Sox 2005 59Fifty Cap Black</t>
  </si>
  <si>
    <t>A70684545-7 1/4</t>
  </si>
  <si>
    <t>A70691159-7</t>
  </si>
  <si>
    <t>70691159</t>
  </si>
  <si>
    <t>New Era New York Yankees 2000 59Fifty Cap Purple</t>
  </si>
  <si>
    <t>BZCO004-002_S</t>
  </si>
  <si>
    <t>BZQ125-001-001_2XL</t>
  </si>
  <si>
    <t>BZQ125-001-001_3XL</t>
  </si>
  <si>
    <t>BZQ125-002-001_3XL</t>
  </si>
  <si>
    <t>BZQ125-002-001_XS</t>
  </si>
  <si>
    <t>BZQ125-002-002_XS</t>
  </si>
  <si>
    <t>BZQ225-005-001_XS</t>
  </si>
  <si>
    <t>BZQ225-010-001_2XL</t>
  </si>
  <si>
    <t>BZQ225-010-001_XS</t>
  </si>
  <si>
    <t>BZSS24-001-002_2XL</t>
  </si>
  <si>
    <t>BZSS24-001-002_XL</t>
  </si>
  <si>
    <t>BZSS24002-002_2XL</t>
  </si>
  <si>
    <t>BZSS242-001_S</t>
  </si>
  <si>
    <t>BZSS243004-001_XL</t>
  </si>
  <si>
    <t>BZSS244002-001_2XL</t>
  </si>
  <si>
    <t>BZSS244004-001_2XL</t>
  </si>
  <si>
    <t>60421294-L</t>
  </si>
  <si>
    <t>60421295-L</t>
  </si>
  <si>
    <t>60424439-S</t>
  </si>
  <si>
    <t>60426230-L</t>
  </si>
  <si>
    <t>60426230</t>
  </si>
  <si>
    <t>New Era La Lakers Logo Varsity Jacket Black</t>
  </si>
  <si>
    <t>60426230-S</t>
  </si>
  <si>
    <t>60426250-M</t>
  </si>
  <si>
    <t>60426251-XL</t>
  </si>
  <si>
    <t>60431463-M</t>
  </si>
  <si>
    <t>60431463</t>
  </si>
  <si>
    <t>New Era Oversized T-Shirt Black</t>
  </si>
  <si>
    <t>60435373_M</t>
  </si>
  <si>
    <t>60435373</t>
  </si>
  <si>
    <t>58.70</t>
  </si>
  <si>
    <t>87.95</t>
  </si>
  <si>
    <t>85.95</t>
  </si>
  <si>
    <t>124.95</t>
  </si>
  <si>
    <t>101.95</t>
  </si>
  <si>
    <t>124.90</t>
  </si>
  <si>
    <t>115.95</t>
  </si>
  <si>
    <t>New Era Satin Bomber Jacket Black</t>
  </si>
  <si>
    <t>Bomber Jacket</t>
  </si>
  <si>
    <t>60435455_XL</t>
  </si>
  <si>
    <t>60435455</t>
  </si>
  <si>
    <t>148.95</t>
  </si>
  <si>
    <t>142.95</t>
  </si>
  <si>
    <t>168.65</t>
  </si>
  <si>
    <t>156.95</t>
  </si>
  <si>
    <t>New Era Los Angeles Dodgers MLB World Series Varsity Jacket Blue</t>
  </si>
  <si>
    <t>60502613_S</t>
  </si>
  <si>
    <t>60502613</t>
  </si>
  <si>
    <t>New Era New York Yankees New York Yankees Mesh Short Brown</t>
  </si>
  <si>
    <t>60502688_XL</t>
  </si>
  <si>
    <t>60564865_M</t>
  </si>
  <si>
    <t>60564865</t>
  </si>
  <si>
    <t>New Era Ne NY City Graphic OZ T-Shirt Black</t>
  </si>
  <si>
    <t>60565026_M</t>
  </si>
  <si>
    <t>60565026</t>
  </si>
  <si>
    <t>New Era Soccer Jersey Blue</t>
  </si>
  <si>
    <t>60565041_XL</t>
  </si>
  <si>
    <t>60596211_M</t>
  </si>
  <si>
    <t>60596211</t>
  </si>
  <si>
    <t>New Era Mlb New York Yankees Food Graphic Oversized T-Shirt Blue</t>
  </si>
  <si>
    <t>60596279_XL</t>
  </si>
  <si>
    <t>60596283_L</t>
  </si>
  <si>
    <t>60596467_L</t>
  </si>
  <si>
    <t>60596467_XL</t>
  </si>
  <si>
    <t>60661631_XL</t>
  </si>
  <si>
    <t>60661631</t>
  </si>
  <si>
    <t>New Era NBA NBA NY Knicks Sweatshirt Black</t>
  </si>
  <si>
    <t>60667637_7_1_4</t>
  </si>
  <si>
    <t>60667637</t>
  </si>
  <si>
    <t>New Era Mlb New York Yankees Food Icon 59Fifty Cap Blue</t>
  </si>
  <si>
    <t>60667637_7_3_8</t>
  </si>
  <si>
    <t>60667823_L</t>
  </si>
  <si>
    <t>60667823</t>
  </si>
  <si>
    <t>New Era Mlb New York Yankees Monogram T-Shirt Blue</t>
  </si>
  <si>
    <t>60667823_M</t>
  </si>
  <si>
    <t>60667847_2XL</t>
  </si>
  <si>
    <t>60667847_S</t>
  </si>
  <si>
    <t>60675750_L</t>
  </si>
  <si>
    <t>60675750</t>
  </si>
  <si>
    <t>New Era NOS MLB New York Yankees T-Shirt Grey</t>
  </si>
  <si>
    <t>60675751_L</t>
  </si>
  <si>
    <t>60675751</t>
  </si>
  <si>
    <t>New Era MLB New York Yankees Pant Black</t>
  </si>
  <si>
    <t>60675759_L</t>
  </si>
  <si>
    <t>60675759</t>
  </si>
  <si>
    <t>New Era New York Yankees NOS MLB New York Yankees Hoody Black</t>
  </si>
  <si>
    <t>60675763_L</t>
  </si>
  <si>
    <t>60675763</t>
  </si>
  <si>
    <t>New Era MLB New York Yankees Hoody Blue</t>
  </si>
  <si>
    <t>60684281-100_2XL</t>
  </si>
  <si>
    <t>60684323-1_S</t>
  </si>
  <si>
    <t>60684476-30_M</t>
  </si>
  <si>
    <t>60684476-30_XL</t>
  </si>
  <si>
    <t>60758780-50_XL</t>
  </si>
  <si>
    <t>32.47</t>
  </si>
  <si>
    <t>70604755_7</t>
  </si>
  <si>
    <t>70927367_6_7_8</t>
  </si>
  <si>
    <t>70967737_6_7_8</t>
  </si>
  <si>
    <t>A12593082-7 1/8</t>
  </si>
  <si>
    <t>12593082</t>
  </si>
  <si>
    <t>14.59</t>
  </si>
  <si>
    <t>New Era Colorado Rockies 59Fifty Cap Black</t>
  </si>
  <si>
    <t>A12593082-7 3/8</t>
  </si>
  <si>
    <t>A60229531-6 7/8</t>
  </si>
  <si>
    <t>A60291195-ONE</t>
  </si>
  <si>
    <t>60291195</t>
  </si>
  <si>
    <t>New Era New England Patriots Beanie Blue</t>
  </si>
  <si>
    <t>A70600204-7 5/8</t>
  </si>
  <si>
    <t>A70631749-7 1/2</t>
  </si>
  <si>
    <t>A70639966-7 1/2</t>
  </si>
  <si>
    <t>A70639966-7 1/8</t>
  </si>
  <si>
    <t>A70639966-7 5/8</t>
  </si>
  <si>
    <t>A70693566-7 1/4</t>
  </si>
  <si>
    <t>70693566</t>
  </si>
  <si>
    <t>New Era Cleveland Guardians Cap Black</t>
  </si>
  <si>
    <t>A70695273-7</t>
  </si>
  <si>
    <t>BZCO-014-001-B_3XL</t>
  </si>
  <si>
    <t>BZFW24-010-002_2XL</t>
  </si>
  <si>
    <t>BZQ125-002-002_3XL</t>
  </si>
  <si>
    <t>BZQ125-003-001_S</t>
  </si>
  <si>
    <t>BZQ125-004-001_XL</t>
  </si>
  <si>
    <t>BZQ225-001-002_3XL</t>
  </si>
  <si>
    <t>BZSS242002-002_S</t>
  </si>
  <si>
    <t>BZSS243004-002_2XL</t>
  </si>
  <si>
    <t>BZSS244001-004_S</t>
  </si>
  <si>
    <t>21.02</t>
  </si>
  <si>
    <t>10003436-7_1/4</t>
  </si>
  <si>
    <t>10003436</t>
  </si>
  <si>
    <t>New Era MLB New York Yankees Cap Black</t>
  </si>
  <si>
    <t>11073787-S</t>
  </si>
  <si>
    <t>11073787</t>
  </si>
  <si>
    <t>23.45</t>
  </si>
  <si>
    <t>New Era Sweatshirt Blue</t>
  </si>
  <si>
    <t>60416464-M</t>
  </si>
  <si>
    <t>60424426_2XL</t>
  </si>
  <si>
    <t>60424426-XL</t>
  </si>
  <si>
    <t>60426218-S</t>
  </si>
  <si>
    <t>60426224_2XL</t>
  </si>
  <si>
    <t>60426227-S</t>
  </si>
  <si>
    <t>60426230-XL</t>
  </si>
  <si>
    <t>60502608-KX001_L</t>
  </si>
  <si>
    <t>60502613_XL</t>
  </si>
  <si>
    <t>60502686_M</t>
  </si>
  <si>
    <t>60502686_S</t>
  </si>
  <si>
    <t>60502688_S</t>
  </si>
  <si>
    <t>60564823_M</t>
  </si>
  <si>
    <t>60564823</t>
  </si>
  <si>
    <t>New Era Mlb Los Angeles Jacket Blue</t>
  </si>
  <si>
    <t>60565038_XL</t>
  </si>
  <si>
    <t>60571358_S</t>
  </si>
  <si>
    <t>60596186_XL</t>
  </si>
  <si>
    <t>60596187_S</t>
  </si>
  <si>
    <t>60596437_XL</t>
  </si>
  <si>
    <t>60596437</t>
  </si>
  <si>
    <t>New Era Oversized T-Shirt Silver</t>
  </si>
  <si>
    <t>60596474_L</t>
  </si>
  <si>
    <t>60661631_L</t>
  </si>
  <si>
    <t>60661631_M</t>
  </si>
  <si>
    <t>60661655_L</t>
  </si>
  <si>
    <t>60661655</t>
  </si>
  <si>
    <t>New Era NBA Sweatshirt Black</t>
  </si>
  <si>
    <t>60661655_M</t>
  </si>
  <si>
    <t>60661655_XL</t>
  </si>
  <si>
    <t>60667822_XL</t>
  </si>
  <si>
    <t>22.46</t>
  </si>
  <si>
    <t>60667824_XL</t>
  </si>
  <si>
    <t>60667844_S</t>
  </si>
  <si>
    <t>16.37</t>
  </si>
  <si>
    <t>60675764_L</t>
  </si>
  <si>
    <t>60675764</t>
  </si>
  <si>
    <t>New Era MLB New York Yankees Pant Grey</t>
  </si>
  <si>
    <t>60684327-100_S</t>
  </si>
  <si>
    <t>60684345-401_XL</t>
  </si>
  <si>
    <t>60684346-20_S</t>
  </si>
  <si>
    <t>60684355-20_XL</t>
  </si>
  <si>
    <t>60684476-30_2XL</t>
  </si>
  <si>
    <t>60684516-1_S</t>
  </si>
  <si>
    <t>60684516-1_XL</t>
  </si>
  <si>
    <t>60758941-1_6_7_8</t>
  </si>
  <si>
    <t>60758941-1_7_3_4</t>
  </si>
  <si>
    <t>60758941-1_7_7_8</t>
  </si>
  <si>
    <t>70851304_7_5</t>
  </si>
  <si>
    <t>A10861622-7</t>
  </si>
  <si>
    <t>10861622</t>
  </si>
  <si>
    <t>13.85</t>
  </si>
  <si>
    <t>New Era Miami Heat Basic 59Fifty Cap Black</t>
  </si>
  <si>
    <t>A60289557-7 1/2</t>
  </si>
  <si>
    <t>A60289557-7 5/8</t>
  </si>
  <si>
    <t>A60301784-7 3/8</t>
  </si>
  <si>
    <t>A60364222-SM</t>
  </si>
  <si>
    <t>A70588206-7 1/8</t>
  </si>
  <si>
    <t>A70588276-7 5/8</t>
  </si>
  <si>
    <t>A70600204-7</t>
  </si>
  <si>
    <t>A70649568-7 3/8</t>
  </si>
  <si>
    <t>70649568</t>
  </si>
  <si>
    <t>New Era Mlb La Dodgers 50Th 59Fifty Cap Blue</t>
  </si>
  <si>
    <t>A70693566-7 1/2</t>
  </si>
  <si>
    <t>BZCO003-001_M</t>
  </si>
  <si>
    <t>BZCO-005-001-B_3XL</t>
  </si>
  <si>
    <t>BZCO-012-001-0_S</t>
  </si>
  <si>
    <t>BZCO-012-001-001</t>
  </si>
  <si>
    <t>7.00</t>
  </si>
  <si>
    <t>Bucketz Triple-Team Boxer Shorts Black</t>
  </si>
  <si>
    <t>Underwear</t>
  </si>
  <si>
    <t>Brief Shorts</t>
  </si>
  <si>
    <t>BZFW24-001-002_XL</t>
  </si>
  <si>
    <t>BZQ125-001-002_2XL</t>
  </si>
  <si>
    <t>BZQ125-001-002_3XL</t>
  </si>
  <si>
    <t>BZQ125-001-002_XS</t>
  </si>
  <si>
    <t>BZQ125-006-001_S</t>
  </si>
  <si>
    <t>BZSS242004-003_M</t>
  </si>
  <si>
    <t>BZSS242004-003</t>
  </si>
  <si>
    <t>10000103_6_7_8</t>
  </si>
  <si>
    <t>10000103-7_1/4</t>
  </si>
  <si>
    <t>60292322-L</t>
  </si>
  <si>
    <t>60292322</t>
  </si>
  <si>
    <t>28.01</t>
  </si>
  <si>
    <t>79.90</t>
  </si>
  <si>
    <t>New Era Las Vegas Raiders Logo Hoody Black</t>
  </si>
  <si>
    <t>60292322-M</t>
  </si>
  <si>
    <t>60395965-M</t>
  </si>
  <si>
    <t>60424314_2XL</t>
  </si>
  <si>
    <t>60424314</t>
  </si>
  <si>
    <t>New Era New York Yankees WS OS T-Shirt Beige</t>
  </si>
  <si>
    <t>60424314-L</t>
  </si>
  <si>
    <t>60424314-M</t>
  </si>
  <si>
    <t>60424347_2XL</t>
  </si>
  <si>
    <t>60424347</t>
  </si>
  <si>
    <t>29.33</t>
  </si>
  <si>
    <t>93.65</t>
  </si>
  <si>
    <t>86.95</t>
  </si>
  <si>
    <t>New Era Mlb Angeles Dodgers League Essentials Oversized Hoody Brown</t>
  </si>
  <si>
    <t>60424473-XL</t>
  </si>
  <si>
    <t>60424483-L</t>
  </si>
  <si>
    <t>60424483-S</t>
  </si>
  <si>
    <t>60426218_2XL</t>
  </si>
  <si>
    <t>60426230-M</t>
  </si>
  <si>
    <t>60426247-S</t>
  </si>
  <si>
    <t>60426247-XL</t>
  </si>
  <si>
    <t>60426250-S</t>
  </si>
  <si>
    <t>60431463-L</t>
  </si>
  <si>
    <t>60435479_L</t>
  </si>
  <si>
    <t>60435479</t>
  </si>
  <si>
    <t>New Era Essentials T-Shirt Pink</t>
  </si>
  <si>
    <t>60502600-KX001_M</t>
  </si>
  <si>
    <t>60502600-KX001</t>
  </si>
  <si>
    <t>New Era T-Shirt White</t>
  </si>
  <si>
    <t>60502610-KX001_XL</t>
  </si>
  <si>
    <t>60502610-KX001</t>
  </si>
  <si>
    <t>New Era T-Shirt Brown</t>
  </si>
  <si>
    <t>60564819_2XL</t>
  </si>
  <si>
    <t>60564819_L</t>
  </si>
  <si>
    <t>60564870_M</t>
  </si>
  <si>
    <t>60564870</t>
  </si>
  <si>
    <t>New Era Ne Flag Flame Oversized T-Shirt Black</t>
  </si>
  <si>
    <t>60565022_S</t>
  </si>
  <si>
    <t>60565026_XL</t>
  </si>
  <si>
    <t>60596186_2XL</t>
  </si>
  <si>
    <t>60596186_S</t>
  </si>
  <si>
    <t>60596283_XL</t>
  </si>
  <si>
    <t>60596415_M</t>
  </si>
  <si>
    <t>60596415</t>
  </si>
  <si>
    <t>New Era Oversized T-Shirt Yellow</t>
  </si>
  <si>
    <t>60596415_XL</t>
  </si>
  <si>
    <t>60596437_M</t>
  </si>
  <si>
    <t>60667819_30</t>
  </si>
  <si>
    <t>60667819_36</t>
  </si>
  <si>
    <t>60667820_30</t>
  </si>
  <si>
    <t>60667820_36</t>
  </si>
  <si>
    <t>60667822_2XL</t>
  </si>
  <si>
    <t>22.28</t>
  </si>
  <si>
    <t>60667823_XL</t>
  </si>
  <si>
    <t>60675759_XL</t>
  </si>
  <si>
    <t>60675762_XL</t>
  </si>
  <si>
    <t>60675762</t>
  </si>
  <si>
    <t>New Era NOS MLB New York Yankees Sweatshirt Grey</t>
  </si>
  <si>
    <t>60684331-410_2XL</t>
  </si>
  <si>
    <t>60684339-1_2XL</t>
  </si>
  <si>
    <t>60684339-1_XL</t>
  </si>
  <si>
    <t>60684350-270_2XL</t>
  </si>
  <si>
    <t>60684355-20_S</t>
  </si>
  <si>
    <t>60684514-50_S</t>
  </si>
  <si>
    <t>60758732-410_S</t>
  </si>
  <si>
    <t>70604755_7_5_8</t>
  </si>
  <si>
    <t>70609285_7_5_8</t>
  </si>
  <si>
    <t>70638812_7_1_8</t>
  </si>
  <si>
    <t>70851304_7</t>
  </si>
  <si>
    <t>70851304_7_5_8</t>
  </si>
  <si>
    <t>70889988_7_1_4</t>
  </si>
  <si>
    <t>70889988_7_1_8</t>
  </si>
  <si>
    <t>70909194_6_7_8</t>
  </si>
  <si>
    <t>70909194_7</t>
  </si>
  <si>
    <t>70909194_7_1_8</t>
  </si>
  <si>
    <t>70936379_7_1_4</t>
  </si>
  <si>
    <t>70936379_7_1_8</t>
  </si>
  <si>
    <t>70979116_6_7_8</t>
  </si>
  <si>
    <t>70979116_7</t>
  </si>
  <si>
    <t>70979116_7_1_8</t>
  </si>
  <si>
    <t>70982808_6_7_8</t>
  </si>
  <si>
    <t>70982808_7</t>
  </si>
  <si>
    <t>70982808_7_1_8</t>
  </si>
  <si>
    <t>70982811_6_7_8</t>
  </si>
  <si>
    <t>70982811_7</t>
  </si>
  <si>
    <t>70982811_7_1_8</t>
  </si>
  <si>
    <t>A12572842-7 1/8</t>
  </si>
  <si>
    <t>12572842</t>
  </si>
  <si>
    <t>15.62</t>
  </si>
  <si>
    <t>New Era Cap Blue</t>
  </si>
  <si>
    <t>A60289547-7 1/8</t>
  </si>
  <si>
    <t>A60289680-ONE</t>
  </si>
  <si>
    <t>60289680</t>
  </si>
  <si>
    <t>12.51</t>
  </si>
  <si>
    <t>New Era Phoenix Suns Phoenix Suns Tipoff Beanie Beanie Purple</t>
  </si>
  <si>
    <t>A60301767-7 1/8</t>
  </si>
  <si>
    <t>60301767</t>
  </si>
  <si>
    <t>New Era Arizona Diamondbacks 59Fifty Cap Black</t>
  </si>
  <si>
    <t>A60301767-7 3/8</t>
  </si>
  <si>
    <t>A60301772-7</t>
  </si>
  <si>
    <t>A60301772-7 1/8</t>
  </si>
  <si>
    <t>A60301772-7 3/8</t>
  </si>
  <si>
    <t>A60301774-7 1/8</t>
  </si>
  <si>
    <t>60301774</t>
  </si>
  <si>
    <t>New Era Detroit Tigers Clubhouse 59Fifty Cap Blue</t>
  </si>
  <si>
    <t>A60358057-S/M</t>
  </si>
  <si>
    <t>60358057</t>
  </si>
  <si>
    <t>New Era Cap Green</t>
  </si>
  <si>
    <t>A60360504-7</t>
  </si>
  <si>
    <t>A60429953-7 1/2</t>
  </si>
  <si>
    <t>A60429953-7 1/4</t>
  </si>
  <si>
    <t>A60565376-S/M</t>
  </si>
  <si>
    <t>60565376</t>
  </si>
  <si>
    <t>New Era MLB NY Yankees Faux 39Thirty Cap Blue</t>
  </si>
  <si>
    <t>A70588206-7 3/8</t>
  </si>
  <si>
    <t>A70639966-6 7/8</t>
  </si>
  <si>
    <t>A70651294-7 1/4</t>
  </si>
  <si>
    <t>70651294</t>
  </si>
  <si>
    <t>New Era Chicago White Sox Redub Cap Beige</t>
  </si>
  <si>
    <t>A70654416-7</t>
  </si>
  <si>
    <t>70654416</t>
  </si>
  <si>
    <t>A70654416-7 1/2</t>
  </si>
  <si>
    <t>A70691476-6 7/8</t>
  </si>
  <si>
    <t>70691476</t>
  </si>
  <si>
    <t>13.69</t>
  </si>
  <si>
    <t>A70691476-7</t>
  </si>
  <si>
    <t>A70691476-7 3/8</t>
  </si>
  <si>
    <t>BZ-003-002-BZ-_2XL</t>
  </si>
  <si>
    <t>BZ-003-002-BZ-003-002</t>
  </si>
  <si>
    <t>Bucketz Reversible Pick Up Jersey Brown</t>
  </si>
  <si>
    <t>Performance Tanktop</t>
  </si>
  <si>
    <t>BZACC-100-100-BZ_7</t>
  </si>
  <si>
    <t>BZACC-100-100</t>
  </si>
  <si>
    <t>19.01</t>
  </si>
  <si>
    <t>Bucketz All Day Indoor Basketball Ball Orange</t>
  </si>
  <si>
    <t>Balls</t>
  </si>
  <si>
    <t>Indoor Exercise</t>
  </si>
  <si>
    <t>BZCO-005-001-B_XS</t>
  </si>
  <si>
    <t>BZCO-008-001-B_2XL</t>
  </si>
  <si>
    <t>BZCO-008-001-B_XS</t>
  </si>
  <si>
    <t>BZFW24-008-001_2XL</t>
  </si>
  <si>
    <t>BZQ125-001-001_XS</t>
  </si>
  <si>
    <t>BZQ125-005-001_XL</t>
  </si>
  <si>
    <t>BZQ225-001-001_3XL</t>
  </si>
  <si>
    <t>BZQ225-001-002_XS</t>
  </si>
  <si>
    <t>BZSS24-001-002_L</t>
  </si>
  <si>
    <t>BZSS242005-001_M</t>
  </si>
  <si>
    <t>60291750-L</t>
  </si>
  <si>
    <t>60361894_M</t>
  </si>
  <si>
    <t>60361894</t>
  </si>
  <si>
    <t>New Era NBA Wordmark Hoody Red</t>
  </si>
  <si>
    <t>60395965-S</t>
  </si>
  <si>
    <t>60416475_2XL</t>
  </si>
  <si>
    <t>60424314-XL</t>
  </si>
  <si>
    <t>60424438_2XL</t>
  </si>
  <si>
    <t>60424439-M</t>
  </si>
  <si>
    <t>60424473-S</t>
  </si>
  <si>
    <t>60424485-L</t>
  </si>
  <si>
    <t>60424485</t>
  </si>
  <si>
    <t>New Era Branded New York Graphic T-Shirt Black</t>
  </si>
  <si>
    <t>60424486-M</t>
  </si>
  <si>
    <t>60424486</t>
  </si>
  <si>
    <t>New Era New York Oversized T-Shirt Black</t>
  </si>
  <si>
    <t>60426230_2XL</t>
  </si>
  <si>
    <t>60426240-M</t>
  </si>
  <si>
    <t>60426240</t>
  </si>
  <si>
    <t>New Era Cincinnati Bengals Varsity Jacket Black</t>
  </si>
  <si>
    <t>60429780-0_1SIZE</t>
  </si>
  <si>
    <t>60429780-0</t>
  </si>
  <si>
    <t>New Era NBA L.A. Lakers 23-24 9Twenty Cap Purple</t>
  </si>
  <si>
    <t>60431248-S</t>
  </si>
  <si>
    <t>60431447-XL</t>
  </si>
  <si>
    <t>60435373_L</t>
  </si>
  <si>
    <t>60435373_XL</t>
  </si>
  <si>
    <t>60435409_S</t>
  </si>
  <si>
    <t>60435455_M</t>
  </si>
  <si>
    <t>60471473_1SIZE</t>
  </si>
  <si>
    <t>60471473</t>
  </si>
  <si>
    <t>New Era NOS League Essential New York Yankees 9Forty Cap Green</t>
  </si>
  <si>
    <t>60502558-KX001_XL</t>
  </si>
  <si>
    <t>60502558-KX001</t>
  </si>
  <si>
    <t>17.11</t>
  </si>
  <si>
    <t>New Era MLB Los Angeles Dodgers Burger Graphic Oversized T-Shirt Blue</t>
  </si>
  <si>
    <t>60502600-KX001_XL</t>
  </si>
  <si>
    <t>60502604_XL</t>
  </si>
  <si>
    <t>60502604</t>
  </si>
  <si>
    <t>New Era Los Angeles Dodgers La Dodgers Mesh Short Blue</t>
  </si>
  <si>
    <t>60502607_S</t>
  </si>
  <si>
    <t>60502607</t>
  </si>
  <si>
    <t>New Era Arizona Diamondbacks Mesh Short Beige</t>
  </si>
  <si>
    <t>60502607_XL</t>
  </si>
  <si>
    <t>60502608-KX001_XL</t>
  </si>
  <si>
    <t>60502610-KX001_L</t>
  </si>
  <si>
    <t>60502615-KX001_M</t>
  </si>
  <si>
    <t>60502615-KX001</t>
  </si>
  <si>
    <t>New Era T-Shirt T-Shirt White</t>
  </si>
  <si>
    <t>60502615-KX001_XL</t>
  </si>
  <si>
    <t>60502659-KX001_L</t>
  </si>
  <si>
    <t>60502659-KX001</t>
  </si>
  <si>
    <t>New Era T-Shirt Blue</t>
  </si>
  <si>
    <t>60564819_XL</t>
  </si>
  <si>
    <t>60564823_2XL</t>
  </si>
  <si>
    <t>60564865_L</t>
  </si>
  <si>
    <t>60564865_XL</t>
  </si>
  <si>
    <t>60565029_S</t>
  </si>
  <si>
    <t>60565029</t>
  </si>
  <si>
    <t>New Era NBA Los Angeles Lakers Soccer Jersey Purple</t>
  </si>
  <si>
    <t>60571358_XL</t>
  </si>
  <si>
    <t>60571363_S</t>
  </si>
  <si>
    <t>60580515_L</t>
  </si>
  <si>
    <t>60580515</t>
  </si>
  <si>
    <t>11.24</t>
  </si>
  <si>
    <t>New Era MLB New York Yankees Logo Gloves Black</t>
  </si>
  <si>
    <t>60580515_M</t>
  </si>
  <si>
    <t>60596187_2XL</t>
  </si>
  <si>
    <t>60596212_2XL</t>
  </si>
  <si>
    <t>60596437_L</t>
  </si>
  <si>
    <t>60667827_XL</t>
  </si>
  <si>
    <t>60675751_XL</t>
  </si>
  <si>
    <t>60675762_L</t>
  </si>
  <si>
    <t>60675763_XL</t>
  </si>
  <si>
    <t>60675764_XL</t>
  </si>
  <si>
    <t>60684243-1_39_42</t>
  </si>
  <si>
    <t>60684243-1</t>
  </si>
  <si>
    <t>9.14</t>
  </si>
  <si>
    <t>26.15</t>
  </si>
  <si>
    <t>New Era MLB Crew New York Yankees 3Pk Socks Black</t>
  </si>
  <si>
    <t>60684243-1_43_46</t>
  </si>
  <si>
    <t>60684324-50_S</t>
  </si>
  <si>
    <t>60684329-410_XL</t>
  </si>
  <si>
    <t>60684329-410</t>
  </si>
  <si>
    <t>New Era MLB Knit Los Angeles Dodgers Sweatshirt Blue</t>
  </si>
  <si>
    <t>60684339-1_M</t>
  </si>
  <si>
    <t>60684348-601_L</t>
  </si>
  <si>
    <t>60684348-601</t>
  </si>
  <si>
    <t>New Era NBA Snap Button Chicago Bulls Shirt Red</t>
  </si>
  <si>
    <t>60684348-601_M</t>
  </si>
  <si>
    <t>60684350-270_XL</t>
  </si>
  <si>
    <t>60684475-1_2XL</t>
  </si>
  <si>
    <t>60684475-1_S</t>
  </si>
  <si>
    <t>60684514-50_XL</t>
  </si>
  <si>
    <t>60758718-1_L</t>
  </si>
  <si>
    <t>60758718-1</t>
  </si>
  <si>
    <t>New Era Knit Sweatshirt Black</t>
  </si>
  <si>
    <t>60758718-1_M</t>
  </si>
  <si>
    <t>60758729-410_L</t>
  </si>
  <si>
    <t>60758729-410</t>
  </si>
  <si>
    <t>33.27</t>
  </si>
  <si>
    <t>106.15</t>
  </si>
  <si>
    <t>New Era MLB Check New York Yankees Shirt Blue</t>
  </si>
  <si>
    <t>60758729-410_M</t>
  </si>
  <si>
    <t>60758732-410_2XL</t>
  </si>
  <si>
    <t>60758732-410_XL</t>
  </si>
  <si>
    <t>60758735-410_L</t>
  </si>
  <si>
    <t>60758735-410</t>
  </si>
  <si>
    <t>37.18</t>
  </si>
  <si>
    <t>118.65</t>
  </si>
  <si>
    <t>New Era MLB Knit Rugby New York Yankees Shirt Blue</t>
  </si>
  <si>
    <t>60758735-410_M</t>
  </si>
  <si>
    <t>60758736-100_2XL</t>
  </si>
  <si>
    <t>60758736-100_S</t>
  </si>
  <si>
    <t>60758743-21_L</t>
  </si>
  <si>
    <t>60758743-21</t>
  </si>
  <si>
    <t>New Era MLB Knit New York Yankees Jacket Grey</t>
  </si>
  <si>
    <t>60758743-21_M</t>
  </si>
  <si>
    <t>60758747-210_L</t>
  </si>
  <si>
    <t>60758747-210</t>
  </si>
  <si>
    <t>New Era MLB Knit Rugby Los Angeles Dodgers Shirt Brown</t>
  </si>
  <si>
    <t>60758747-210_M</t>
  </si>
  <si>
    <t>60758748-410_L</t>
  </si>
  <si>
    <t>60758748-410</t>
  </si>
  <si>
    <t>35.23</t>
  </si>
  <si>
    <t>112.40</t>
  </si>
  <si>
    <t>New Era MLB Cable Knit New York Yankees Sweatshirt Blue</t>
  </si>
  <si>
    <t>60758748-410_M</t>
  </si>
  <si>
    <t>60758780-50_2XL</t>
  </si>
  <si>
    <t>60758780-50_S</t>
  </si>
  <si>
    <t>70777765_7</t>
  </si>
  <si>
    <t>70777765_7_5_8</t>
  </si>
  <si>
    <t>70802038_7_1_4</t>
  </si>
  <si>
    <t>70889988_7_5</t>
  </si>
  <si>
    <t>70936379_7_5</t>
  </si>
  <si>
    <t>A12593078-7 1/8</t>
  </si>
  <si>
    <t>12593078</t>
  </si>
  <si>
    <t>14.53</t>
  </si>
  <si>
    <t>New Era Mlb Milwaukee Brewers Authntic On-Field 59Fifty Cap Blue</t>
  </si>
  <si>
    <t>A60229530-7</t>
  </si>
  <si>
    <t>60229530</t>
  </si>
  <si>
    <t>14.07</t>
  </si>
  <si>
    <t>New Era X Logo Cap Black</t>
  </si>
  <si>
    <t>A60289554-7</t>
  </si>
  <si>
    <t>60289554</t>
  </si>
  <si>
    <t>New Era NBA Tipoff 5950 Cap Blue</t>
  </si>
  <si>
    <t>A60301772-7 1/2</t>
  </si>
  <si>
    <t>A60359304-7 5/8</t>
  </si>
  <si>
    <t>A60426513-8</t>
  </si>
  <si>
    <t>60426513</t>
  </si>
  <si>
    <t>New Era Philadelphia Phillies 59Fifty Cap Red</t>
  </si>
  <si>
    <t>A60426515-7 1/4</t>
  </si>
  <si>
    <t>A60426660-ONE</t>
  </si>
  <si>
    <t>60426660</t>
  </si>
  <si>
    <t>New Era Buffalo Bills Harvest 9Forty Cap Brown</t>
  </si>
  <si>
    <t>A60429953-7 1/8</t>
  </si>
  <si>
    <t>A60565376-M/L</t>
  </si>
  <si>
    <t>A70399518-6 7/8</t>
  </si>
  <si>
    <t>A70600204-7 1/8</t>
  </si>
  <si>
    <t>A70632646-7 3/8</t>
  </si>
  <si>
    <t>A70639966-7</t>
  </si>
  <si>
    <t>A70651294-7 3/8</t>
  </si>
  <si>
    <t>A70684545-7 1/8</t>
  </si>
  <si>
    <t>A70690794-7</t>
  </si>
  <si>
    <t>70690794</t>
  </si>
  <si>
    <t>New Era Boston Red Sox 1950S 59Fifty Cap Red</t>
  </si>
  <si>
    <t>A70693566-7</t>
  </si>
  <si>
    <t>A70693566-7 1/8</t>
  </si>
  <si>
    <t>BZ2-006-001-BZ_3XL</t>
  </si>
  <si>
    <t>7.11</t>
  </si>
  <si>
    <t>BZ2-006-001-BZ_M</t>
  </si>
  <si>
    <t>6.77</t>
  </si>
  <si>
    <t>BZFW24-008-003_L</t>
  </si>
  <si>
    <t>BZQ125-003-002_XL</t>
  </si>
  <si>
    <t>BZQ225-007-001_XS</t>
  </si>
  <si>
    <t>BZQ225-007-002_XS</t>
  </si>
  <si>
    <t>BZSS242002-002_L</t>
  </si>
  <si>
    <t>BZSS243002-001_3XL</t>
  </si>
  <si>
    <t>BZSS243004-001_M</t>
  </si>
  <si>
    <t>60675755</t>
  </si>
  <si>
    <t>New Era NOS MLB New York Yankees Short Beige</t>
  </si>
  <si>
    <t>60675760</t>
  </si>
  <si>
    <t>New Era NOS MLB New York Yankees Short Grey</t>
  </si>
  <si>
    <t>60691044</t>
  </si>
  <si>
    <t>New Era NOS MLB New York Yankees Tanktop White</t>
  </si>
  <si>
    <t>XZCO-005-001-B_XS</t>
  </si>
  <si>
    <t>60395965_2XL</t>
  </si>
  <si>
    <t>60395980-S</t>
  </si>
  <si>
    <t>60395980</t>
  </si>
  <si>
    <t>108.95</t>
  </si>
  <si>
    <t>128.95</t>
  </si>
  <si>
    <t>New Era Seattle Seahawks Varsityt Jacket Blue</t>
  </si>
  <si>
    <t>60416464-S</t>
  </si>
  <si>
    <t>60424347-L</t>
  </si>
  <si>
    <t>60424473_2XL</t>
  </si>
  <si>
    <t>60424485-M</t>
  </si>
  <si>
    <t>60424486-XL</t>
  </si>
  <si>
    <t>60426101-L</t>
  </si>
  <si>
    <t>60426101</t>
  </si>
  <si>
    <t>New Era Mlb Los Angeles Dodgers Book Club T-Shirt Blue</t>
  </si>
  <si>
    <t>60426240-L</t>
  </si>
  <si>
    <t>60426247_2XL</t>
  </si>
  <si>
    <t>60426251_2XL</t>
  </si>
  <si>
    <t>60431213-L</t>
  </si>
  <si>
    <t>60431213</t>
  </si>
  <si>
    <t>19.55</t>
  </si>
  <si>
    <t>New Era MLB Chicago White S Curcu T-Shirt Black</t>
  </si>
  <si>
    <t>60431213-XL</t>
  </si>
  <si>
    <t>60431463-S</t>
  </si>
  <si>
    <t>60435373_S</t>
  </si>
  <si>
    <t>60502558-KX001_M</t>
  </si>
  <si>
    <t>60502600-KX001_L</t>
  </si>
  <si>
    <t>60502607_2XL</t>
  </si>
  <si>
    <t>60502609-KX001_L</t>
  </si>
  <si>
    <t>60502609-KX001</t>
  </si>
  <si>
    <t>New Era Los Angeles Dodgers World Series T-Shirt Blue</t>
  </si>
  <si>
    <t>60502609-KX001_M</t>
  </si>
  <si>
    <t>60502610-KX001_M</t>
  </si>
  <si>
    <t>60502613_M</t>
  </si>
  <si>
    <t>60565038_S</t>
  </si>
  <si>
    <t>60565041_S</t>
  </si>
  <si>
    <t>60571363_L</t>
  </si>
  <si>
    <t>60596211_XL</t>
  </si>
  <si>
    <t>60596212_S</t>
  </si>
  <si>
    <t>60596322_L</t>
  </si>
  <si>
    <t>60596322</t>
  </si>
  <si>
    <t>New Era Mlb Los Angeles Dodgers Fruit Graphic T-Shirt Black</t>
  </si>
  <si>
    <t>60596322_XL</t>
  </si>
  <si>
    <t>60596415_L</t>
  </si>
  <si>
    <t>60596416_2XL</t>
  </si>
  <si>
    <t>60596416_S</t>
  </si>
  <si>
    <t>60596467_S</t>
  </si>
  <si>
    <t>60596474_2XL</t>
  </si>
  <si>
    <t>60596474_S</t>
  </si>
  <si>
    <t>60661659_S</t>
  </si>
  <si>
    <t>60667822_S</t>
  </si>
  <si>
    <t>60667824_S</t>
  </si>
  <si>
    <t>60667844_2XL</t>
  </si>
  <si>
    <t>60667845_S</t>
  </si>
  <si>
    <t>60667851_L</t>
  </si>
  <si>
    <t>60667851_M</t>
  </si>
  <si>
    <t>60675747_L</t>
  </si>
  <si>
    <t>60675747</t>
  </si>
  <si>
    <t>New Era NOS MLB New York Yankees T-Shirt Beige</t>
  </si>
  <si>
    <t>60684329-410_L</t>
  </si>
  <si>
    <t>60684345-401_S</t>
  </si>
  <si>
    <t>60691054-210_OSFM</t>
  </si>
  <si>
    <t>60691054-210</t>
  </si>
  <si>
    <t>New Era MLB 9Forty New York Yankees Cord Cap Brown</t>
  </si>
  <si>
    <t>70608638_7</t>
  </si>
  <si>
    <t>70608638_7_5_8</t>
  </si>
  <si>
    <t>70609285_7_3_4</t>
  </si>
  <si>
    <t>70616869_7_3_4</t>
  </si>
  <si>
    <t>70638812_7</t>
  </si>
  <si>
    <t>70638812_7_5_8</t>
  </si>
  <si>
    <t>70777765_7_3_4</t>
  </si>
  <si>
    <t>70792899_7_1_4</t>
  </si>
  <si>
    <t>70792899</t>
  </si>
  <si>
    <t>New Era Philadelphia Phillies Cap Black</t>
  </si>
  <si>
    <t>70792899_7_3_8</t>
  </si>
  <si>
    <t>A12593086-7</t>
  </si>
  <si>
    <t>12593086</t>
  </si>
  <si>
    <t>14.58</t>
  </si>
  <si>
    <t>New Era Arizona Diamondbacks 59Fifty Cap Red</t>
  </si>
  <si>
    <t>A12731507-7 3/8</t>
  </si>
  <si>
    <t>A60289547-7 3/4</t>
  </si>
  <si>
    <t>A60301767-7</t>
  </si>
  <si>
    <t>A60301774-7 1/4</t>
  </si>
  <si>
    <t>A60301791-7 3/4</t>
  </si>
  <si>
    <t>60301791</t>
  </si>
  <si>
    <t>New Era Seattle Mariners 59Fifty Cap Blue</t>
  </si>
  <si>
    <t>A60407596-ONE</t>
  </si>
  <si>
    <t>60407596</t>
  </si>
  <si>
    <t>New Era Green Bay Packers Sideline Knit Beanie Green</t>
  </si>
  <si>
    <t>A60493092-7 3/8</t>
  </si>
  <si>
    <t>60493092</t>
  </si>
  <si>
    <t>New Era Mlb La. Dodgers Spiral 59Fifty Cap Green</t>
  </si>
  <si>
    <t>A70399518-7 5/8</t>
  </si>
  <si>
    <t>A70449953-7 1/2</t>
  </si>
  <si>
    <t>70449953</t>
  </si>
  <si>
    <t>New Era New York Highlanders Cap Blue</t>
  </si>
  <si>
    <t>A70588206-7</t>
  </si>
  <si>
    <t>A70600173-7 1/8</t>
  </si>
  <si>
    <t>70600173</t>
  </si>
  <si>
    <t>New Era Anaheim Angels 60Th 59Fifty Cap Black</t>
  </si>
  <si>
    <t>A70600204-7 1/2</t>
  </si>
  <si>
    <t>A70631749-7 1/8</t>
  </si>
  <si>
    <t>A70633235-7 1/8</t>
  </si>
  <si>
    <t>A70651294-6 7/8</t>
  </si>
  <si>
    <t>A70651307-7</t>
  </si>
  <si>
    <t>70651307</t>
  </si>
  <si>
    <t>New Era New York Yankees Redub Cap Beige</t>
  </si>
  <si>
    <t>A70651307-7 1/8</t>
  </si>
  <si>
    <t>A70654416-7 1/4</t>
  </si>
  <si>
    <t>A70672961-7</t>
  </si>
  <si>
    <t>70672961</t>
  </si>
  <si>
    <t>New Era Chicago Cubs Bred 59Fifty Cap Black</t>
  </si>
  <si>
    <t>A70673927-7</t>
  </si>
  <si>
    <t>70673927</t>
  </si>
  <si>
    <t>A70676275-7 1/4</t>
  </si>
  <si>
    <t>A70677384-7 3/8</t>
  </si>
  <si>
    <t>70677384</t>
  </si>
  <si>
    <t>New Era Los Angeles Dodgers Patch 59Fifty Cap Blue</t>
  </si>
  <si>
    <t>A70677384-7 5/8</t>
  </si>
  <si>
    <t>A70690794-7 1/8</t>
  </si>
  <si>
    <t>A70691476-7 1/8</t>
  </si>
  <si>
    <t>A70728907-7</t>
  </si>
  <si>
    <t>BZ2-001-001-BZ_3XL</t>
  </si>
  <si>
    <t>17.04</t>
  </si>
  <si>
    <t>BZCO008-002_2XL</t>
  </si>
  <si>
    <t>BZCO-014-002-B_2XL</t>
  </si>
  <si>
    <t>BZCO-015-001_3XL</t>
  </si>
  <si>
    <t>BZCO-022-001-0_3XL</t>
  </si>
  <si>
    <t>BZFW24-001-001_XS</t>
  </si>
  <si>
    <t>BZFW24-001-002_2XL</t>
  </si>
  <si>
    <t>BZFW24-008-001_XL</t>
  </si>
  <si>
    <t>BZPER-007-007_S</t>
  </si>
  <si>
    <t>BZQ125-003-002_2XL</t>
  </si>
  <si>
    <t>BZQ225-005-001_3XL</t>
  </si>
  <si>
    <t>BZQ225-007-002_2XL</t>
  </si>
  <si>
    <t>BZSS24004-001_L</t>
  </si>
  <si>
    <t>BZSS24004-001</t>
  </si>
  <si>
    <t>8.00</t>
  </si>
  <si>
    <t>Bucketz Reversible Pick-Up Jersey Blue</t>
  </si>
  <si>
    <t>BZSS243004-001_2XL</t>
  </si>
  <si>
    <t>BZSS244002-004_3XL</t>
  </si>
  <si>
    <t>60691043</t>
  </si>
  <si>
    <t>New Era NOS MLB New York Yankees Tanktop Black</t>
  </si>
  <si>
    <t>12731507_7</t>
  </si>
  <si>
    <t>60235230_1SIZE</t>
  </si>
  <si>
    <t>60235230</t>
  </si>
  <si>
    <t>New Era New York Mets 9Twenty Cap Blue</t>
  </si>
  <si>
    <t>60235247_1SIZE</t>
  </si>
  <si>
    <t>60235247</t>
  </si>
  <si>
    <t>New Era Curved Cap Brown</t>
  </si>
  <si>
    <t>60361894_XL</t>
  </si>
  <si>
    <t>60395965-L</t>
  </si>
  <si>
    <t>60395980-M</t>
  </si>
  <si>
    <t>60395981_2XL</t>
  </si>
  <si>
    <t>60395981</t>
  </si>
  <si>
    <t>New Era New England Patriots Varsity Jacket Blue</t>
  </si>
  <si>
    <t>60395981-S</t>
  </si>
  <si>
    <t>60424486-L</t>
  </si>
  <si>
    <t>60426240-S</t>
  </si>
  <si>
    <t>60426240-XL</t>
  </si>
  <si>
    <t>60426251-S</t>
  </si>
  <si>
    <t>60431251_2XL</t>
  </si>
  <si>
    <t>60431251</t>
  </si>
  <si>
    <t>61.95</t>
  </si>
  <si>
    <t>New Era NBA Philadelphia 76ers Sweatshirt Brown</t>
  </si>
  <si>
    <t>60431251-M</t>
  </si>
  <si>
    <t>60431447-M</t>
  </si>
  <si>
    <t>60435450_M</t>
  </si>
  <si>
    <t>60435450</t>
  </si>
  <si>
    <t>33.26</t>
  </si>
  <si>
    <t>70.95</t>
  </si>
  <si>
    <t>New Era Los Angeles Dodgers Mlb Lifestyle Sweatshirt Grey</t>
  </si>
  <si>
    <t>60435450_XL</t>
  </si>
  <si>
    <t>60435458_XL</t>
  </si>
  <si>
    <t>60502608-KX001_2XL</t>
  </si>
  <si>
    <t>60502613_L</t>
  </si>
  <si>
    <t>60502659-KX001_XL</t>
  </si>
  <si>
    <t>60502688_2XL</t>
  </si>
  <si>
    <t>60503528-0-ONESIZE</t>
  </si>
  <si>
    <t>60503528</t>
  </si>
  <si>
    <t>New Era Trucker Cap Black</t>
  </si>
  <si>
    <t>60564823_S</t>
  </si>
  <si>
    <t>60564870_L</t>
  </si>
  <si>
    <t>60564870_S</t>
  </si>
  <si>
    <t>60564870_XL</t>
  </si>
  <si>
    <t>60571363_XL</t>
  </si>
  <si>
    <t>60596279_S</t>
  </si>
  <si>
    <t>60596433_XL</t>
  </si>
  <si>
    <t>60596433</t>
  </si>
  <si>
    <t>New Era Oversized T-Shirt Green</t>
  </si>
  <si>
    <t>60596467_2XL</t>
  </si>
  <si>
    <t>60661659_2XL</t>
  </si>
  <si>
    <t>60667819_38</t>
  </si>
  <si>
    <t>60667820_38</t>
  </si>
  <si>
    <t>60667823_2XL</t>
  </si>
  <si>
    <t>46.96</t>
  </si>
  <si>
    <t>60667823_S</t>
  </si>
  <si>
    <t>60667824_2XL</t>
  </si>
  <si>
    <t>60667854_S</t>
  </si>
  <si>
    <t>60675750_2XL</t>
  </si>
  <si>
    <t>60675750_M</t>
  </si>
  <si>
    <t>60675750_XL</t>
  </si>
  <si>
    <t>60675751_2XL</t>
  </si>
  <si>
    <t>60675751_M</t>
  </si>
  <si>
    <t>60675751_S</t>
  </si>
  <si>
    <t>60675759_S</t>
  </si>
  <si>
    <t>60675762_2XL</t>
  </si>
  <si>
    <t>60675763_2XL</t>
  </si>
  <si>
    <t>60675764_2XL</t>
  </si>
  <si>
    <t>60684327-100_2XL</t>
  </si>
  <si>
    <t>60684346-20_2XL</t>
  </si>
  <si>
    <t>60684348-601_XL</t>
  </si>
  <si>
    <t>60684355-20_2XL</t>
  </si>
  <si>
    <t>60758693-201_L</t>
  </si>
  <si>
    <t>60758693-201</t>
  </si>
  <si>
    <t>New Era MLB LE BB New York Yankees Hooded Jacket Brown</t>
  </si>
  <si>
    <t>60758693-201_M</t>
  </si>
  <si>
    <t>70638812_7_1_4</t>
  </si>
  <si>
    <t>70792899_7_1_8</t>
  </si>
  <si>
    <t>70802038_7_1_8</t>
  </si>
  <si>
    <t>A60229530-7 1/8</t>
  </si>
  <si>
    <t>A60289547-6 7/8</t>
  </si>
  <si>
    <t>A60289547-7 1/2</t>
  </si>
  <si>
    <t>A60289557-7</t>
  </si>
  <si>
    <t>A60292727-7 1/4</t>
  </si>
  <si>
    <t>60292727</t>
  </si>
  <si>
    <t>New Era Chicago White Sox Split 59Fifty Cap Blue</t>
  </si>
  <si>
    <t>A60294718-ONE</t>
  </si>
  <si>
    <t>60294718</t>
  </si>
  <si>
    <t>New Era Philadelphia 76ers Philadelphia 76ers City Beanie Beanie Red</t>
  </si>
  <si>
    <t>A60301774-7</t>
  </si>
  <si>
    <t>A60360505-7 1/8</t>
  </si>
  <si>
    <t>60360505</t>
  </si>
  <si>
    <t>New Era Atlbraves 4Th July 59Fifty Cap Blue</t>
  </si>
  <si>
    <t>A60429901-ONE</t>
  </si>
  <si>
    <t>60429901</t>
  </si>
  <si>
    <t>New Era NBA Los Angeles Lakers 2023-2024 City Edition Beanie Purple</t>
  </si>
  <si>
    <t>A70617155-7</t>
  </si>
  <si>
    <t>70617155</t>
  </si>
  <si>
    <t>New Era Seattle Mariners 59Fifty Cap Black</t>
  </si>
  <si>
    <t>A70620201-7</t>
  </si>
  <si>
    <t>70620201</t>
  </si>
  <si>
    <t>New Era Seattle Mariners 59Fifty Cap Green</t>
  </si>
  <si>
    <t>A70620201-7 1/8</t>
  </si>
  <si>
    <t>A70631749-7</t>
  </si>
  <si>
    <t>A70631749-7 5/8</t>
  </si>
  <si>
    <t>A70632646-7 3/4</t>
  </si>
  <si>
    <t>A70651294-7</t>
  </si>
  <si>
    <t>A70651294-7 1/2</t>
  </si>
  <si>
    <t>A70651294-7 1/8</t>
  </si>
  <si>
    <t>A70651302-7</t>
  </si>
  <si>
    <t>70651302</t>
  </si>
  <si>
    <t>13.65</t>
  </si>
  <si>
    <t>New Era Los Angeles Dodgers Redub Cap Beige</t>
  </si>
  <si>
    <t>A70654416-7 1/8</t>
  </si>
  <si>
    <t>A70677384-7 1/2</t>
  </si>
  <si>
    <t>A70691159-7 1/8</t>
  </si>
  <si>
    <t>A70691476-7 3/4</t>
  </si>
  <si>
    <t>BZCO-002_2XL</t>
  </si>
  <si>
    <t>BZCO-012-001-0_M</t>
  </si>
  <si>
    <t>BZCO-015-001_XS</t>
  </si>
  <si>
    <t>BZFW24-001-002_XS</t>
  </si>
  <si>
    <t>BZQ125-006-001_XL</t>
  </si>
  <si>
    <t>BZQ225-001-001_XS</t>
  </si>
  <si>
    <t>BZQ225-006-003_S</t>
  </si>
  <si>
    <t>BZSS24003-004_M</t>
  </si>
  <si>
    <t>BZSS24003-004</t>
  </si>
  <si>
    <t>3.53</t>
  </si>
  <si>
    <t>Bucketz Ball Park Tanktop Blue</t>
  </si>
  <si>
    <t>BZSS24004-001_2XL</t>
  </si>
  <si>
    <t>BZSS24004-001_S</t>
  </si>
  <si>
    <t>BZSS24005-002_L</t>
  </si>
  <si>
    <t>BZSS24005-002</t>
  </si>
  <si>
    <t>Bucketz New School Short Pink</t>
  </si>
  <si>
    <t>BZSS242003-001_2XL</t>
  </si>
  <si>
    <t>BZSS242005-001_2XL</t>
  </si>
  <si>
    <t>BZSS244003-001_3XL</t>
  </si>
  <si>
    <t>60675754</t>
  </si>
  <si>
    <t>New Era NOS MLB New York Yankees Sweatshirt Beige</t>
  </si>
  <si>
    <t>60675756</t>
  </si>
  <si>
    <t>New Era NOS MLB New York Yankees Sweatshirt Black</t>
  </si>
  <si>
    <t>60292322-S</t>
  </si>
  <si>
    <t>60359430_2XL</t>
  </si>
  <si>
    <t>60359430</t>
  </si>
  <si>
    <t>27.33</t>
  </si>
  <si>
    <t>New Era New York Yankees Seasonal Sweatpants Green</t>
  </si>
  <si>
    <t>60361891_S</t>
  </si>
  <si>
    <t>60361891</t>
  </si>
  <si>
    <t>New Era Wordmark T-Shirt Grey</t>
  </si>
  <si>
    <t>60361894_S</t>
  </si>
  <si>
    <t>60395980-L</t>
  </si>
  <si>
    <t>60395981-XL</t>
  </si>
  <si>
    <t>60395989-M</t>
  </si>
  <si>
    <t>60416476_2XL</t>
  </si>
  <si>
    <t>60424346_2XL</t>
  </si>
  <si>
    <t>60424346</t>
  </si>
  <si>
    <t>29.32</t>
  </si>
  <si>
    <t>New Era Mlb Ny. Y. Essentials Oversized Hoody Green</t>
  </si>
  <si>
    <t>60424346-M</t>
  </si>
  <si>
    <t>60424485-S</t>
  </si>
  <si>
    <t>60426101-M</t>
  </si>
  <si>
    <t>60426227_2XL</t>
  </si>
  <si>
    <t>60426229_2XL</t>
  </si>
  <si>
    <t>60426240_2XL</t>
  </si>
  <si>
    <t>60426250_2XL</t>
  </si>
  <si>
    <t>60431249_2XL</t>
  </si>
  <si>
    <t>60431249</t>
  </si>
  <si>
    <t>New Era NBA Los Angeles Lakers Sweatshirt Brown</t>
  </si>
  <si>
    <t>60431251-S</t>
  </si>
  <si>
    <t>60431447-S</t>
  </si>
  <si>
    <t>60435369_S</t>
  </si>
  <si>
    <t>60435369</t>
  </si>
  <si>
    <t>New Era Heritage Patch Oversized T-Shirt Beige</t>
  </si>
  <si>
    <t>60435373_2XL</t>
  </si>
  <si>
    <t>60435409_2XL</t>
  </si>
  <si>
    <t>60435409_M</t>
  </si>
  <si>
    <t>60435450_2XL</t>
  </si>
  <si>
    <t>60435454_XL</t>
  </si>
  <si>
    <t>60435454</t>
  </si>
  <si>
    <t>New Era Detroit Tigers MLB World Series Varsity Jacket Black</t>
  </si>
  <si>
    <t>60435455_S</t>
  </si>
  <si>
    <t>60435458_M</t>
  </si>
  <si>
    <t>60435532_S</t>
  </si>
  <si>
    <t>60435532</t>
  </si>
  <si>
    <t>New Era New York Yankees Mlb Anniversary Oversized T-Shirt White</t>
  </si>
  <si>
    <t>60502600-KX001_S</t>
  </si>
  <si>
    <t>60502604_2XL</t>
  </si>
  <si>
    <t>60502610-KX001_S</t>
  </si>
  <si>
    <t>60503442-04-M/L</t>
  </si>
  <si>
    <t>60503442-KX004</t>
  </si>
  <si>
    <t>New Era Cap Beige</t>
  </si>
  <si>
    <t>60564820_2XL</t>
  </si>
  <si>
    <t>60564823_XL</t>
  </si>
  <si>
    <t>60564865_S</t>
  </si>
  <si>
    <t>60564870_2XL</t>
  </si>
  <si>
    <t>60565026_L</t>
  </si>
  <si>
    <t>60565026_S</t>
  </si>
  <si>
    <t>60571414_M</t>
  </si>
  <si>
    <t>60571414</t>
  </si>
  <si>
    <t>New Era Boston Celtics T-Shirt Black</t>
  </si>
  <si>
    <t>60596433_M</t>
  </si>
  <si>
    <t>60661631_2XL</t>
  </si>
  <si>
    <t>60661631_S</t>
  </si>
  <si>
    <t>60661655_2XL</t>
  </si>
  <si>
    <t>60661655_S</t>
  </si>
  <si>
    <t>60667854_2XL</t>
  </si>
  <si>
    <t>60675759_2XL</t>
  </si>
  <si>
    <t>60675759_M</t>
  </si>
  <si>
    <t>60675762_S</t>
  </si>
  <si>
    <t>60675764_S</t>
  </si>
  <si>
    <t>60684348-601_S</t>
  </si>
  <si>
    <t>60684350-270_M</t>
  </si>
  <si>
    <t>60758693-201_2XL</t>
  </si>
  <si>
    <t>60758718-1_2XL</t>
  </si>
  <si>
    <t>60758718-1_S</t>
  </si>
  <si>
    <t>60758718-1_XL</t>
  </si>
  <si>
    <t>60758729-410_2XL</t>
  </si>
  <si>
    <t>60758729-410_S</t>
  </si>
  <si>
    <t>60758729-410_XL</t>
  </si>
  <si>
    <t>60758735-410_2XL</t>
  </si>
  <si>
    <t>60758735-410_S</t>
  </si>
  <si>
    <t>60758735-410_XL</t>
  </si>
  <si>
    <t>60758743-21_2XL</t>
  </si>
  <si>
    <t>60758743-21_S</t>
  </si>
  <si>
    <t>60758743-21_XL</t>
  </si>
  <si>
    <t>60758747-210_2XL</t>
  </si>
  <si>
    <t>60758747-210_S</t>
  </si>
  <si>
    <t>38.56</t>
  </si>
  <si>
    <t>60758747-210_XL</t>
  </si>
  <si>
    <t>60758748-410_2XL</t>
  </si>
  <si>
    <t>60758748-410_S</t>
  </si>
  <si>
    <t>60758748-410_XL</t>
  </si>
  <si>
    <t>70792899_7_3_4</t>
  </si>
  <si>
    <t>70792899_7_5</t>
  </si>
  <si>
    <t>70851304_7_3_4</t>
  </si>
  <si>
    <t>A11405589-ONE</t>
  </si>
  <si>
    <t>11405589</t>
  </si>
  <si>
    <t>New Era Washington Wizards Washington Wizard League Cap Blue</t>
  </si>
  <si>
    <t>A12593079-7 1/4</t>
  </si>
  <si>
    <t>A60292727-7 1/8</t>
  </si>
  <si>
    <t>A60301767-7 1/2</t>
  </si>
  <si>
    <t>A60301772-7 5/8</t>
  </si>
  <si>
    <t>A60301782-7</t>
  </si>
  <si>
    <t>60301782</t>
  </si>
  <si>
    <t>New Era Oakland Athletics 59Fifty Cap Green</t>
  </si>
  <si>
    <t>A60301783-7</t>
  </si>
  <si>
    <t>60301783</t>
  </si>
  <si>
    <t>A60301783-7 1/4</t>
  </si>
  <si>
    <t>A60360927-ONE</t>
  </si>
  <si>
    <t>60360927</t>
  </si>
  <si>
    <t>New Era Utah Jazz Utah Jazz Draft Cap Black</t>
  </si>
  <si>
    <t>A60364381-7 3/4</t>
  </si>
  <si>
    <t>60364381-BLAU</t>
  </si>
  <si>
    <t>New Era New York Yankees Side 59Fifty Cap Blue</t>
  </si>
  <si>
    <t>A60420103-7</t>
  </si>
  <si>
    <t>A60426515-7 1/8</t>
  </si>
  <si>
    <t>A70399518-7 3/4</t>
  </si>
  <si>
    <t>A70590252-7</t>
  </si>
  <si>
    <t>70590252</t>
  </si>
  <si>
    <t>A70593414-7 5/8</t>
  </si>
  <si>
    <t>A70594006-7</t>
  </si>
  <si>
    <t>70594006</t>
  </si>
  <si>
    <t>15.61</t>
  </si>
  <si>
    <t>New Era Boston Red Sox Christmas 1967 Cap Black</t>
  </si>
  <si>
    <t>A70610332-7</t>
  </si>
  <si>
    <t>70610332</t>
  </si>
  <si>
    <t>15.64</t>
  </si>
  <si>
    <t>New Era Colorado Rockies 20Th 59Fifty Cap Purple</t>
  </si>
  <si>
    <t>A70617155-7 1/2</t>
  </si>
  <si>
    <t>A70631749-7 3/4</t>
  </si>
  <si>
    <t>A70631749-7 3/8</t>
  </si>
  <si>
    <t>A70636673-7 3/4</t>
  </si>
  <si>
    <t>70636673</t>
  </si>
  <si>
    <t>New Era New York Yankees 1998 59Fifty Cap Green</t>
  </si>
  <si>
    <t>A70636673-7 5/8</t>
  </si>
  <si>
    <t>A70643870-7 5/8</t>
  </si>
  <si>
    <t>70643870</t>
  </si>
  <si>
    <t>New Era Florida Marlins 1997 59Fifty Cap Black</t>
  </si>
  <si>
    <t>A70651302-6 7/8</t>
  </si>
  <si>
    <t>A70662392-7</t>
  </si>
  <si>
    <t>70662392</t>
  </si>
  <si>
    <t>A70669180-7 3/8</t>
  </si>
  <si>
    <t>70669180</t>
  </si>
  <si>
    <t>17.24</t>
  </si>
  <si>
    <t>New Era Atlbraves Turner 59Fifty Cap Black</t>
  </si>
  <si>
    <t>A70672961-7 1/8</t>
  </si>
  <si>
    <t>A70677384-7 1/8</t>
  </si>
  <si>
    <t>A70687278-7</t>
  </si>
  <si>
    <t>70687278</t>
  </si>
  <si>
    <t>A70687278-7 1/2</t>
  </si>
  <si>
    <t>A70687278-7 1/4</t>
  </si>
  <si>
    <t>A70687278-7 1/8</t>
  </si>
  <si>
    <t>A70687278-7 5/8</t>
  </si>
  <si>
    <t>A70691159-7 5/8</t>
  </si>
  <si>
    <t>A70691309-7</t>
  </si>
  <si>
    <t>70691309</t>
  </si>
  <si>
    <t>New Era Cincinnati Red Heritage 59Fifty Cap Green</t>
  </si>
  <si>
    <t>A70691309-7 1/4</t>
  </si>
  <si>
    <t>A70691476-7 1/2</t>
  </si>
  <si>
    <t>A70691476-7 1/4</t>
  </si>
  <si>
    <t>A70693566-7 3/8</t>
  </si>
  <si>
    <t>A70744582-7 3/8</t>
  </si>
  <si>
    <t>70744582</t>
  </si>
  <si>
    <t>BZ3-004-001-BZ_2XL</t>
  </si>
  <si>
    <t>BZ3-004-001-BZ3-004-001</t>
  </si>
  <si>
    <t>8.45</t>
  </si>
  <si>
    <t>BZCO-007-001-B_S</t>
  </si>
  <si>
    <t>BZCO-012-001-0_L</t>
  </si>
  <si>
    <t>BZFW24-002-001_2XL</t>
  </si>
  <si>
    <t>BZQ225-007-001_2XL</t>
  </si>
  <si>
    <t>BZSS243002-001_XL</t>
  </si>
  <si>
    <t>BZSS243003-001_L</t>
  </si>
  <si>
    <t>BZSS243003-001</t>
  </si>
  <si>
    <t>10003436-7_5/8</t>
  </si>
  <si>
    <t>11073773-M</t>
  </si>
  <si>
    <t>11073773</t>
  </si>
  <si>
    <t>11204075-S</t>
  </si>
  <si>
    <t>11204075</t>
  </si>
  <si>
    <t>New Era Logo Hoody Grey</t>
  </si>
  <si>
    <t>60235286_1SIZE</t>
  </si>
  <si>
    <t>60235286</t>
  </si>
  <si>
    <t>New Era Boston Red Sox Core Classic 9Twenty Cap Beige</t>
  </si>
  <si>
    <t>60301350_2XL</t>
  </si>
  <si>
    <t>60361893_S</t>
  </si>
  <si>
    <t>60361893</t>
  </si>
  <si>
    <t>New Era NBA Wordmark Hoody Blue</t>
  </si>
  <si>
    <t>60361894_L</t>
  </si>
  <si>
    <t>60416427-M</t>
  </si>
  <si>
    <t>60416427</t>
  </si>
  <si>
    <t>60424313-XL</t>
  </si>
  <si>
    <t>60424436-M</t>
  </si>
  <si>
    <t>60424436</t>
  </si>
  <si>
    <t>New Era Mlb San Diego Padres Oversized Hoody Brown</t>
  </si>
  <si>
    <t>60424483-XL</t>
  </si>
  <si>
    <t>60424485-XL</t>
  </si>
  <si>
    <t>60424486-S</t>
  </si>
  <si>
    <t>60426003-S</t>
  </si>
  <si>
    <t>60426003</t>
  </si>
  <si>
    <t>New Era Retro Crate T-Shirt Black</t>
  </si>
  <si>
    <t>60431213-M</t>
  </si>
  <si>
    <t>60431213-S</t>
  </si>
  <si>
    <t>60431219-XL</t>
  </si>
  <si>
    <t>60431219</t>
  </si>
  <si>
    <t>New Era T-Shirt Black</t>
  </si>
  <si>
    <t>60431223-XL</t>
  </si>
  <si>
    <t>60431223</t>
  </si>
  <si>
    <t>New Era MLB New York Yankees Curcus T-Shirt Black</t>
  </si>
  <si>
    <t>60431464-M</t>
  </si>
  <si>
    <t>60431464</t>
  </si>
  <si>
    <t>New Era NBA Los Angeles Lakers Oversized T-Shirt Black</t>
  </si>
  <si>
    <t>60435450_L</t>
  </si>
  <si>
    <t>60435537_2XL</t>
  </si>
  <si>
    <t>60435537</t>
  </si>
  <si>
    <t>New Era T-Shirt T-Shirt Black</t>
  </si>
  <si>
    <t>60502558-KX001_L</t>
  </si>
  <si>
    <t>60502558-KX001_S</t>
  </si>
  <si>
    <t>60502559-KX001_M</t>
  </si>
  <si>
    <t>60502559-KX001</t>
  </si>
  <si>
    <t>17.05</t>
  </si>
  <si>
    <t>New Era T-Shirt Green</t>
  </si>
  <si>
    <t>60502607_L</t>
  </si>
  <si>
    <t>60502608-KX001_S</t>
  </si>
  <si>
    <t>60502609-KX001_S</t>
  </si>
  <si>
    <t>60502609-KX001_XL</t>
  </si>
  <si>
    <t>19.33</t>
  </si>
  <si>
    <t>60502639_M</t>
  </si>
  <si>
    <t>60502639</t>
  </si>
  <si>
    <t>New Era T-Shirt T-Shirt Blue</t>
  </si>
  <si>
    <t>60502659-KX001_M</t>
  </si>
  <si>
    <t>60502659-KX001_S</t>
  </si>
  <si>
    <t>60502686_2XL</t>
  </si>
  <si>
    <t>60565022_2XL</t>
  </si>
  <si>
    <t>60571414_S</t>
  </si>
  <si>
    <t>60580885_7_3_8</t>
  </si>
  <si>
    <t>60580885</t>
  </si>
  <si>
    <t>23.92</t>
  </si>
  <si>
    <t>New Era MLB Chicago White Sox Patch 59Fifty Cap Black</t>
  </si>
  <si>
    <t>60580885_7_5</t>
  </si>
  <si>
    <t>60596211_L</t>
  </si>
  <si>
    <t>60596415_S</t>
  </si>
  <si>
    <t>60667827_2XL</t>
  </si>
  <si>
    <t>60675746_2XL</t>
  </si>
  <si>
    <t>60675746</t>
  </si>
  <si>
    <t>New Era NOS MLB New York Yankees T-Shirt Black</t>
  </si>
  <si>
    <t>60675747_2XL</t>
  </si>
  <si>
    <t>60675747_S</t>
  </si>
  <si>
    <t>60675750_S</t>
  </si>
  <si>
    <t>60675762_M</t>
  </si>
  <si>
    <t>60684329-410_2XL</t>
  </si>
  <si>
    <t>60684345-401_2XL</t>
  </si>
  <si>
    <t>60684476-30_S</t>
  </si>
  <si>
    <t>60684514-50_2XL</t>
  </si>
  <si>
    <t>60684516-1_2XL</t>
  </si>
  <si>
    <t>60758693-201_S</t>
  </si>
  <si>
    <t>60758693-201_XL</t>
  </si>
  <si>
    <t>60758736-100_XL</t>
  </si>
  <si>
    <t>70638812_7_3_4</t>
  </si>
  <si>
    <t>70792899_7</t>
  </si>
  <si>
    <t>70802038_7_5</t>
  </si>
  <si>
    <t>A12593082-7 1/4</t>
  </si>
  <si>
    <t>A12593086-7 1/4</t>
  </si>
  <si>
    <t>A60229531-7 1/4</t>
  </si>
  <si>
    <t>A60229531-7 5/8</t>
  </si>
  <si>
    <t>A60240052-ONE</t>
  </si>
  <si>
    <t>60240052</t>
  </si>
  <si>
    <t>New Era MLB All Over Teams Logo Backpack Black</t>
  </si>
  <si>
    <t>A60284943-700</t>
  </si>
  <si>
    <t>60284943-BLAU</t>
  </si>
  <si>
    <t>New Era Boston Red Sox 59Fifty Cap Blue</t>
  </si>
  <si>
    <t>A60288024-7</t>
  </si>
  <si>
    <t>60288024</t>
  </si>
  <si>
    <t>New Era Florida Marlins Duallogo Cap Black</t>
  </si>
  <si>
    <t>A60289531-7</t>
  </si>
  <si>
    <t>60289531</t>
  </si>
  <si>
    <t>New Era Brooklyn Nets Tipoff Cap Black</t>
  </si>
  <si>
    <t>A60289547-7 7/8</t>
  </si>
  <si>
    <t>A60289557-7 3/4</t>
  </si>
  <si>
    <t>A60292727-7</t>
  </si>
  <si>
    <t>A60292727-7 3/8</t>
  </si>
  <si>
    <t>A60301767-7 1/4</t>
  </si>
  <si>
    <t>A60301772-6 7/8</t>
  </si>
  <si>
    <t>A60301774-7 3/4</t>
  </si>
  <si>
    <t>A60301783-7 1/8</t>
  </si>
  <si>
    <t>A60301784-7 5/8</t>
  </si>
  <si>
    <t>A60360504-7 1/8</t>
  </si>
  <si>
    <t>A60360505-7 1/4</t>
  </si>
  <si>
    <t>A60360505-7 3/8</t>
  </si>
  <si>
    <t>A60360513-7</t>
  </si>
  <si>
    <t>60360513</t>
  </si>
  <si>
    <t>New Era Houston Astros 4Th July 59Fifty Cap Blue</t>
  </si>
  <si>
    <t>A60360513-7 1/4</t>
  </si>
  <si>
    <t>A60364395-7</t>
  </si>
  <si>
    <t>60364395</t>
  </si>
  <si>
    <t>New Era Los Angeles Dodgers Team 59Fifty Cap Beige</t>
  </si>
  <si>
    <t>A60364395-7 3/8</t>
  </si>
  <si>
    <t>A60426510-7 7/8</t>
  </si>
  <si>
    <t>60426510</t>
  </si>
  <si>
    <t>New Era Mlb Los Angeles Dodgeres 59Fifty Hat Blue</t>
  </si>
  <si>
    <t>A60429937-7</t>
  </si>
  <si>
    <t>A60429937-7 3/4</t>
  </si>
  <si>
    <t>A60429953-7</t>
  </si>
  <si>
    <t>A60429960-7</t>
  </si>
  <si>
    <t>60429960</t>
  </si>
  <si>
    <t>New Era NBA 2023-2024 59Fifty Cap Black</t>
  </si>
  <si>
    <t>A60430746-ONE</t>
  </si>
  <si>
    <t>60430746-BLAU</t>
  </si>
  <si>
    <t>New Era MLB NY. Yankees Beanie Kids Blue</t>
  </si>
  <si>
    <t>A60493098-7 3/4</t>
  </si>
  <si>
    <t>60493098</t>
  </si>
  <si>
    <t>New Era Mlb New York Yankees 59Fifty Cap Green</t>
  </si>
  <si>
    <t>A70399518-7</t>
  </si>
  <si>
    <t>A70449148-7</t>
  </si>
  <si>
    <t>70449148</t>
  </si>
  <si>
    <t>New Era New York Yankees 1916 Cap Blue</t>
  </si>
  <si>
    <t>A70491442-7</t>
  </si>
  <si>
    <t>70491442</t>
  </si>
  <si>
    <t>New Era Minnesota Twins 1972 Cap Blue</t>
  </si>
  <si>
    <t>A70593931-7</t>
  </si>
  <si>
    <t>70593931</t>
  </si>
  <si>
    <t>New Era New York Yankees New York Yankees 1996 59Fifty Cap Black</t>
  </si>
  <si>
    <t>A70596204-7 1/4</t>
  </si>
  <si>
    <t>70596204</t>
  </si>
  <si>
    <t>New Era Anaheim Angels 2002 Patch 59Fifty Cap Green</t>
  </si>
  <si>
    <t>A70596204-7 3/8</t>
  </si>
  <si>
    <t>A70600173-7</t>
  </si>
  <si>
    <t>A70639966-7 3/4</t>
  </si>
  <si>
    <t>A70643870-7 1/4</t>
  </si>
  <si>
    <t>A70651562-7</t>
  </si>
  <si>
    <t>70651562</t>
  </si>
  <si>
    <t>New Era Houston Astros Rose 59Fifty Cap Black</t>
  </si>
  <si>
    <t>A70654416-6 7/8</t>
  </si>
  <si>
    <t>A70655539-7 1/8</t>
  </si>
  <si>
    <t>70655539</t>
  </si>
  <si>
    <t>New Era Florida Marlins World Series Cap Beige</t>
  </si>
  <si>
    <t>A70669180-7 5/8</t>
  </si>
  <si>
    <t>A70672961-7 1/2</t>
  </si>
  <si>
    <t>A70672961-7 5/8</t>
  </si>
  <si>
    <t>A70676275-6 7/8</t>
  </si>
  <si>
    <t>A70676275-7 3/4</t>
  </si>
  <si>
    <t>A70676275-7 5/8</t>
  </si>
  <si>
    <t>A70686160-6 7/8</t>
  </si>
  <si>
    <t>70686160</t>
  </si>
  <si>
    <t>New Era California Angels 1989 59Fifty Cap Black</t>
  </si>
  <si>
    <t>A70686160-7</t>
  </si>
  <si>
    <t>A70687278-7 3/8</t>
  </si>
  <si>
    <t>A70690698-7 5/8</t>
  </si>
  <si>
    <t>70690698</t>
  </si>
  <si>
    <t>New Era Chicago White Sox 2003 59Fifty Cap Black</t>
  </si>
  <si>
    <t>A70691159-7 1/4</t>
  </si>
  <si>
    <t>A70691309-7 1/8</t>
  </si>
  <si>
    <t>A70691476-7 5/8</t>
  </si>
  <si>
    <t>A70693566-7 5/8</t>
  </si>
  <si>
    <t>A70729210-7 1/8</t>
  </si>
  <si>
    <t>70729210</t>
  </si>
  <si>
    <t>New Era Mlb Ha.1986 All Star 59Fifty Cap Blue</t>
  </si>
  <si>
    <t>BZ-003-002-BZ-_S</t>
  </si>
  <si>
    <t>BZ2-002-001-BZ_2XL</t>
  </si>
  <si>
    <t>BZ2-002-001-BZ2-002-001</t>
  </si>
  <si>
    <t>BZ3-002-001-BZ_XL</t>
  </si>
  <si>
    <t>BZCO003-002_M</t>
  </si>
  <si>
    <t>BZCO-012-002-0_L</t>
  </si>
  <si>
    <t>BZCO-012-002-002</t>
  </si>
  <si>
    <t>Bucketz Triple-Team Boxer Shorts White</t>
  </si>
  <si>
    <t>BZCO-012-002-0_S</t>
  </si>
  <si>
    <t>BZDS-001-011-0-S</t>
  </si>
  <si>
    <t>BZDS-001-011</t>
  </si>
  <si>
    <t>7.98</t>
  </si>
  <si>
    <t>37.35</t>
  </si>
  <si>
    <t>Bucketz World Champion of What? T-Shirt White</t>
  </si>
  <si>
    <t>BZFW24-002-001_3XL</t>
  </si>
  <si>
    <t>BZFW24-005-001_3XL</t>
  </si>
  <si>
    <t>BZQ225-006-001_S</t>
  </si>
  <si>
    <t>BZSS24001-006_L</t>
  </si>
  <si>
    <t>BZSS24001-006</t>
  </si>
  <si>
    <t>BZSS24002-001_S</t>
  </si>
  <si>
    <t>BZSS24002-001</t>
  </si>
  <si>
    <t>Bucketz Ancient Bucketz T-Shirt Beige</t>
  </si>
  <si>
    <t>BZSS24002-003_XL</t>
  </si>
  <si>
    <t>7.24</t>
  </si>
  <si>
    <t>BZSS24005-002_XL</t>
  </si>
  <si>
    <t>BZSS242002-001_S</t>
  </si>
  <si>
    <t>BZSS242004-002_L</t>
  </si>
  <si>
    <t>BZSS242004-002</t>
  </si>
  <si>
    <t>BZSS243003-002_M</t>
  </si>
  <si>
    <t>BZSS243003-002</t>
  </si>
  <si>
    <t>17.62</t>
  </si>
  <si>
    <t>10000103-7_1/2</t>
  </si>
  <si>
    <t>10047495_6_7_8</t>
  </si>
  <si>
    <t>10047495</t>
  </si>
  <si>
    <t>New Era Los Angeles Dodgers MLB Fitted Cap Black</t>
  </si>
  <si>
    <t>10047495-7</t>
  </si>
  <si>
    <t>10047495-7_3/8</t>
  </si>
  <si>
    <t>10047495-7_5/8</t>
  </si>
  <si>
    <t>11073672-S</t>
  </si>
  <si>
    <t>11073672</t>
  </si>
  <si>
    <t>11073796-S</t>
  </si>
  <si>
    <t>11073796</t>
  </si>
  <si>
    <t>New Era Nfl New England Patriots Team Logo Sweatshirt Blue</t>
  </si>
  <si>
    <t>12572533-S</t>
  </si>
  <si>
    <t>12572533</t>
  </si>
  <si>
    <t>12572845_6_7_8</t>
  </si>
  <si>
    <t>12572845</t>
  </si>
  <si>
    <t>12820578-SCHWARZ_S</t>
  </si>
  <si>
    <t>12820578-SCHWARZ</t>
  </si>
  <si>
    <t>New Era Tampa Bay Buccaneers Hoody Black</t>
  </si>
  <si>
    <t>60235288_1SIZE</t>
  </si>
  <si>
    <t>60235288</t>
  </si>
  <si>
    <t>60235308_1SIZE</t>
  </si>
  <si>
    <t>60235308</t>
  </si>
  <si>
    <t>New Era Curved Cap White</t>
  </si>
  <si>
    <t>60361893_M</t>
  </si>
  <si>
    <t>60361893_XL</t>
  </si>
  <si>
    <t>60395981-L</t>
  </si>
  <si>
    <t>60395989-L</t>
  </si>
  <si>
    <t>60416427-S</t>
  </si>
  <si>
    <t>60424436-L</t>
  </si>
  <si>
    <t>60424439-XL</t>
  </si>
  <si>
    <t>60426096-M</t>
  </si>
  <si>
    <t>60426096</t>
  </si>
  <si>
    <t>New Era New York Yankees Book Club T-Shirt Blue</t>
  </si>
  <si>
    <t>60426101-S</t>
  </si>
  <si>
    <t>6042679-L</t>
  </si>
  <si>
    <t>6042679</t>
  </si>
  <si>
    <t>84.90</t>
  </si>
  <si>
    <t>New Era X 1993 Jersey T-Shirt White</t>
  </si>
  <si>
    <t>60431219-L</t>
  </si>
  <si>
    <t>60431219-M</t>
  </si>
  <si>
    <t>60431223-L</t>
  </si>
  <si>
    <t>60431223-S</t>
  </si>
  <si>
    <t>60431226-S</t>
  </si>
  <si>
    <t>60431226</t>
  </si>
  <si>
    <t>New Era Mlb La. Dodgers Curcus T-Shirt Black</t>
  </si>
  <si>
    <t>60431450-L</t>
  </si>
  <si>
    <t>60431450</t>
  </si>
  <si>
    <t>New Era MLB NY. Yankees Oversized T-Shirt Black</t>
  </si>
  <si>
    <t>60431461-S</t>
  </si>
  <si>
    <t>60431461</t>
  </si>
  <si>
    <t>60431464-S</t>
  </si>
  <si>
    <t>60435432-KX001_S</t>
  </si>
  <si>
    <t>60435432-KX001</t>
  </si>
  <si>
    <t>New Era Jersey Black</t>
  </si>
  <si>
    <t>60435448_S</t>
  </si>
  <si>
    <t>60435448</t>
  </si>
  <si>
    <t>New Era New York Yankees Mlb World Series Varsity Jacket Black</t>
  </si>
  <si>
    <t>60435454_L</t>
  </si>
  <si>
    <t>60435458_S</t>
  </si>
  <si>
    <t>60435479_M</t>
  </si>
  <si>
    <t>60471475_1SIZE</t>
  </si>
  <si>
    <t>60471475</t>
  </si>
  <si>
    <t>60502559-KX001_S</t>
  </si>
  <si>
    <t>60502604_S</t>
  </si>
  <si>
    <t>60502605-KX001_M</t>
  </si>
  <si>
    <t>60502605-KX001</t>
  </si>
  <si>
    <t>60502605-KX001_XL</t>
  </si>
  <si>
    <t>18.49</t>
  </si>
  <si>
    <t>60502613_2XL</t>
  </si>
  <si>
    <t>60502615-KX001_S</t>
  </si>
  <si>
    <t>60502639_S</t>
  </si>
  <si>
    <t>60564824_2XL</t>
  </si>
  <si>
    <t>60564824</t>
  </si>
  <si>
    <t>New Era NY Yankees Track Training Jacket Black</t>
  </si>
  <si>
    <t>60564833_S</t>
  </si>
  <si>
    <t>60564833</t>
  </si>
  <si>
    <t>39.13</t>
  </si>
  <si>
    <t>New Era Ne Branded Plaid Training Jacket Green</t>
  </si>
  <si>
    <t>Casual Jacket</t>
  </si>
  <si>
    <t>60564865_2XL</t>
  </si>
  <si>
    <t>60564874_2XL</t>
  </si>
  <si>
    <t>60564874</t>
  </si>
  <si>
    <t>New Era Ne Flag Flame Sweatshirt Black</t>
  </si>
  <si>
    <t>60565027_S</t>
  </si>
  <si>
    <t>60565027</t>
  </si>
  <si>
    <t>New Era Soccer Jersey Grey</t>
  </si>
  <si>
    <t>60565041_2XL</t>
  </si>
  <si>
    <t>60565222_1SIZE</t>
  </si>
  <si>
    <t>60565222</t>
  </si>
  <si>
    <t>New Era New York Yankees Metallic Pin Cuff Knit Beanie Black</t>
  </si>
  <si>
    <t>60571358_2XL</t>
  </si>
  <si>
    <t>60580885_7_3_4</t>
  </si>
  <si>
    <t>60595176_OSFM</t>
  </si>
  <si>
    <t>60595176</t>
  </si>
  <si>
    <t>New Era New York Yankees Curved Cap Black</t>
  </si>
  <si>
    <t>60595475_OSFM</t>
  </si>
  <si>
    <t>60595475</t>
  </si>
  <si>
    <t>New Era New York Yankees 9Twenty Curved Cap Green</t>
  </si>
  <si>
    <t>60596211_S</t>
  </si>
  <si>
    <t>60596415_2XL</t>
  </si>
  <si>
    <t>60596437_S</t>
  </si>
  <si>
    <t>60603669_OSFM</t>
  </si>
  <si>
    <t>60603669</t>
  </si>
  <si>
    <t>60667637_7_1_8</t>
  </si>
  <si>
    <t>60667656_OSFM</t>
  </si>
  <si>
    <t>60667656</t>
  </si>
  <si>
    <t>10.10</t>
  </si>
  <si>
    <t>New Era Mlb New York Yankees Flawless 9Forty Trucker Cap Black</t>
  </si>
  <si>
    <t>60667827_S</t>
  </si>
  <si>
    <t>60667838_S</t>
  </si>
  <si>
    <t>60667838</t>
  </si>
  <si>
    <t>New Era Mlb New York Yankees Infill Oversized T-Shirt Black</t>
  </si>
  <si>
    <t>60667851_2XL</t>
  </si>
  <si>
    <t>60667851_S</t>
  </si>
  <si>
    <t>60675746_L</t>
  </si>
  <si>
    <t>60675747_M</t>
  </si>
  <si>
    <t>60675763_M</t>
  </si>
  <si>
    <t>60675764_M</t>
  </si>
  <si>
    <t>60684321-30_2XL</t>
  </si>
  <si>
    <t>60684321-30</t>
  </si>
  <si>
    <t>New Era MLB Knit New York Yankeed Sweatshirt Grey</t>
  </si>
  <si>
    <t>60684321-30_XL</t>
  </si>
  <si>
    <t>60684339-1_S</t>
  </si>
  <si>
    <t>60684350-270_S</t>
  </si>
  <si>
    <t>70604755_7_3_4</t>
  </si>
  <si>
    <t>70792899_7_5_8</t>
  </si>
  <si>
    <t>70889988_7</t>
  </si>
  <si>
    <t>70889988_7_5_8</t>
  </si>
  <si>
    <t>70936379_7</t>
  </si>
  <si>
    <t>A10047550-ONE</t>
  </si>
  <si>
    <t>10047550</t>
  </si>
  <si>
    <t>New Era Seattle Mariners League 9Forty Cap Blue</t>
  </si>
  <si>
    <t>A12494446-ONE</t>
  </si>
  <si>
    <t>12494446</t>
  </si>
  <si>
    <t>New Era Los Angeles Raiders League 9Forty Cap Blue</t>
  </si>
  <si>
    <t>A12593078-7</t>
  </si>
  <si>
    <t>A12593078-7 1/2</t>
  </si>
  <si>
    <t>14.92</t>
  </si>
  <si>
    <t>A12593078-7 3/8</t>
  </si>
  <si>
    <t>A12593080_7_1_2</t>
  </si>
  <si>
    <t>12593080</t>
  </si>
  <si>
    <t>14.70</t>
  </si>
  <si>
    <t>New Era Kansas City Royal 59Fifty Cap Blue</t>
  </si>
  <si>
    <t>A12593085-7</t>
  </si>
  <si>
    <t>12593085</t>
  </si>
  <si>
    <t>14.63</t>
  </si>
  <si>
    <t>A60229530-7 1/4</t>
  </si>
  <si>
    <t>A60229532-6 7/8</t>
  </si>
  <si>
    <t>60229532</t>
  </si>
  <si>
    <t>A60284943-718</t>
  </si>
  <si>
    <t>A60284943-758</t>
  </si>
  <si>
    <t>A60289531-7 1/8</t>
  </si>
  <si>
    <t>A60289554-7 1/8</t>
  </si>
  <si>
    <t>A60292724-6 7/8</t>
  </si>
  <si>
    <t>60292724</t>
  </si>
  <si>
    <t>18.75</t>
  </si>
  <si>
    <t>A60292724-7 3/4</t>
  </si>
  <si>
    <t>A60301771-7 3/8</t>
  </si>
  <si>
    <t>60301771-ROT</t>
  </si>
  <si>
    <t>New Era Cincinnti Reds Clubhouse 59Fifty Cap Red</t>
  </si>
  <si>
    <t>A60301772-7 3/4</t>
  </si>
  <si>
    <t>A60301783-7 1/2</t>
  </si>
  <si>
    <t>A60301784-6 7/8</t>
  </si>
  <si>
    <t>A60301791-7 1/2</t>
  </si>
  <si>
    <t>A60360513-7 1/8</t>
  </si>
  <si>
    <t>A60360513-7 3/8</t>
  </si>
  <si>
    <t>A60364381-7 3/8</t>
  </si>
  <si>
    <t>A60420103-7 3/4</t>
  </si>
  <si>
    <t>A60426510-8</t>
  </si>
  <si>
    <t>A60429591-7 3/8</t>
  </si>
  <si>
    <t>60429591</t>
  </si>
  <si>
    <t>New Era NBA Los Angeles Lakers 2023-2024 59Fifty Cap Purple</t>
  </si>
  <si>
    <t>A60429591-7 5/8</t>
  </si>
  <si>
    <t>A60429937-7 5/8</t>
  </si>
  <si>
    <t>A60435126_OSFM</t>
  </si>
  <si>
    <t>60435126</t>
  </si>
  <si>
    <t>New Era New York Yankees NY Yankees Flawless 9Forty Cap Blue</t>
  </si>
  <si>
    <t>A60503797-OSFM/MEN</t>
  </si>
  <si>
    <t>60503797</t>
  </si>
  <si>
    <t>18.45</t>
  </si>
  <si>
    <t>New Era NY Yankees Stadium Backpack Black</t>
  </si>
  <si>
    <t>Gymbag</t>
  </si>
  <si>
    <t>A70449953-6 7/8</t>
  </si>
  <si>
    <t>A70449953-7 3/8</t>
  </si>
  <si>
    <t>A70491442-7 1/4</t>
  </si>
  <si>
    <t>A70522437-7 1/8</t>
  </si>
  <si>
    <t>70522437</t>
  </si>
  <si>
    <t>New Era Philadelphia 76ers Team Cap Blue</t>
  </si>
  <si>
    <t>A70522446-7 1/4</t>
  </si>
  <si>
    <t>70522446</t>
  </si>
  <si>
    <t>13.63</t>
  </si>
  <si>
    <t>New Era Toronto Raptors Toronto Raptors Team Eats Cap Black</t>
  </si>
  <si>
    <t>A70593931-6 7/8</t>
  </si>
  <si>
    <t>A70594006-7 5/8</t>
  </si>
  <si>
    <t>A70600173-7 3/8</t>
  </si>
  <si>
    <t>A70610332-7 1/8</t>
  </si>
  <si>
    <t>A70636673-7</t>
  </si>
  <si>
    <t>A70643870-6 7/8</t>
  </si>
  <si>
    <t>A70643870-7</t>
  </si>
  <si>
    <t>A70647643_7_1_4</t>
  </si>
  <si>
    <t>70647643</t>
  </si>
  <si>
    <t>58.65</t>
  </si>
  <si>
    <t>New Era MLB St. Louis Cardinals Underbirm 59Fifty Cap Brown</t>
  </si>
  <si>
    <t>A70649568-7 1/2</t>
  </si>
  <si>
    <t>17.22</t>
  </si>
  <si>
    <t>A70649568-7 1/4</t>
  </si>
  <si>
    <t>A70651392-7 5/8</t>
  </si>
  <si>
    <t>70651392-BLAU</t>
  </si>
  <si>
    <t>New Era MLB NYY 2009 World Series 59fifty Cap Blue</t>
  </si>
  <si>
    <t>A70651562-7 1/8</t>
  </si>
  <si>
    <t>A70651562-7 3/4</t>
  </si>
  <si>
    <t>A70651562-7 3/8</t>
  </si>
  <si>
    <t>A70651562-7 5/8</t>
  </si>
  <si>
    <t>A70654416-7 3/8</t>
  </si>
  <si>
    <t>A70655539-7</t>
  </si>
  <si>
    <t>A70658400-7 3/4</t>
  </si>
  <si>
    <t>70658400-BLAU</t>
  </si>
  <si>
    <t>New Era MLB LA. D. 75TH World S. 59Fifty Cap Blue</t>
  </si>
  <si>
    <t>A70672961-7 3/8</t>
  </si>
  <si>
    <t>A70676275-7 1/2</t>
  </si>
  <si>
    <t>A70676275-7 3/8</t>
  </si>
  <si>
    <t>A70677384-7</t>
  </si>
  <si>
    <t>A70684545-7 1/2</t>
  </si>
  <si>
    <t>A70684633-7</t>
  </si>
  <si>
    <t>70684633</t>
  </si>
  <si>
    <t>New Era Chicago Bulls Champion 59Fifty Cap Red</t>
  </si>
  <si>
    <t>A70684633-7 1/8</t>
  </si>
  <si>
    <t>A70685653-7 7/8</t>
  </si>
  <si>
    <t>70685653</t>
  </si>
  <si>
    <t>New Era New York Yankees 1999 59Fifty Cap Green</t>
  </si>
  <si>
    <t>A70686487-7 3/4</t>
  </si>
  <si>
    <t>70686487-BLAU</t>
  </si>
  <si>
    <t>New Era New York Yankees 1999 59Fifty Cap Blue</t>
  </si>
  <si>
    <t>A70690698-6 7/8</t>
  </si>
  <si>
    <t>A70690698-7</t>
  </si>
  <si>
    <t>A70691159-7 3/4</t>
  </si>
  <si>
    <t>A70691309-7 1/2</t>
  </si>
  <si>
    <t>A70695273-7 1/8</t>
  </si>
  <si>
    <t>A70703276-7 3/8</t>
  </si>
  <si>
    <t>70703276</t>
  </si>
  <si>
    <t>New Era Mlb Seattle Mariners 59Fifty Cap Pink</t>
  </si>
  <si>
    <t>A70727751-7 3/4</t>
  </si>
  <si>
    <t>70727751-WEISS</t>
  </si>
  <si>
    <t>New Era New York Yankees 59Fifty Cap White</t>
  </si>
  <si>
    <t>A70729210-7 1/2</t>
  </si>
  <si>
    <t>A70729210-7 3/4</t>
  </si>
  <si>
    <t>A70729210-7 5/8</t>
  </si>
  <si>
    <t>A70734802-7 1/4</t>
  </si>
  <si>
    <t>70734802</t>
  </si>
  <si>
    <t>New Era Hat Green</t>
  </si>
  <si>
    <t>A70734802-7 1/8</t>
  </si>
  <si>
    <t>A70741248-7 1/8</t>
  </si>
  <si>
    <t>70741248-BLAU</t>
  </si>
  <si>
    <t>A70741433-7</t>
  </si>
  <si>
    <t>70741433</t>
  </si>
  <si>
    <t>14.85</t>
  </si>
  <si>
    <t>New Era Los Angeles Dodgers 59Fifty Cap Beige</t>
  </si>
  <si>
    <t>A70741433-7 3/8</t>
  </si>
  <si>
    <t>14.84</t>
  </si>
  <si>
    <t>A70744582-7</t>
  </si>
  <si>
    <t>A70744582-7 1/4</t>
  </si>
  <si>
    <t>A70744582-7 1/8</t>
  </si>
  <si>
    <t>BZ-003-002-BZ-_L</t>
  </si>
  <si>
    <t>BZ2-002-001-BZ_L</t>
  </si>
  <si>
    <t>BZ2-002-001-BZ_XL</t>
  </si>
  <si>
    <t>BZ2-007-004-BZ_2XL</t>
  </si>
  <si>
    <t>BZ2-008-001-BZ_2XL</t>
  </si>
  <si>
    <t>BZ2-008-001-BZ2-008-001</t>
  </si>
  <si>
    <t>8.25</t>
  </si>
  <si>
    <t>BZ3-003-001-BZ_2XL</t>
  </si>
  <si>
    <t>BZCO-003_L</t>
  </si>
  <si>
    <t>BZCO-004_2XL</t>
  </si>
  <si>
    <t>BZCO-004</t>
  </si>
  <si>
    <t>Bucketz New School Tight Left White</t>
  </si>
  <si>
    <t>BZCO-021-001-B_2XL</t>
  </si>
  <si>
    <t>BZCO-021-001-BZCO-021-001</t>
  </si>
  <si>
    <t>Bucketz All Day Training Jacket Black</t>
  </si>
  <si>
    <t>BZDS-001-016-0-S</t>
  </si>
  <si>
    <t>BZDS-001-016-BZDS-001-016</t>
  </si>
  <si>
    <t>12.04</t>
  </si>
  <si>
    <t>Bucketz x 2ManGame Trash Talker T-Shirt White</t>
  </si>
  <si>
    <t>BZDS-001-019-B_S</t>
  </si>
  <si>
    <t>BZDS-001-019-BZDS-001-019</t>
  </si>
  <si>
    <t>Bucketz Night Night in Paris T-Shirt White</t>
  </si>
  <si>
    <t>BZFW24-003-001_3XL</t>
  </si>
  <si>
    <t>BZFW24-011-001_2XL</t>
  </si>
  <si>
    <t>BZFW24-011-001_L</t>
  </si>
  <si>
    <t>BZPER-006_2XL</t>
  </si>
  <si>
    <t>BZPER-006</t>
  </si>
  <si>
    <t>6.15</t>
  </si>
  <si>
    <t>BZPER-006_XL</t>
  </si>
  <si>
    <t>BZQ125-004-001_2XL</t>
  </si>
  <si>
    <t>BZQ125-005-001_S</t>
  </si>
  <si>
    <t>BZQ225-005-001_M</t>
  </si>
  <si>
    <t>BZSS24001-004_L</t>
  </si>
  <si>
    <t>BZSS24001-005_2XL</t>
  </si>
  <si>
    <t>BZSS24001-005_L</t>
  </si>
  <si>
    <t>BZSS24001-005_S</t>
  </si>
  <si>
    <t>BZSS24003-001_M</t>
  </si>
  <si>
    <t>BZSS242002-002_2XL</t>
  </si>
  <si>
    <t>BZSS242003-001_3XL</t>
  </si>
  <si>
    <t>BZSS242003-001_M</t>
  </si>
  <si>
    <t>BZSS242004-003_L</t>
  </si>
  <si>
    <t>BZSS242005-001_XL</t>
  </si>
  <si>
    <t>BZSS243003-001_M</t>
  </si>
  <si>
    <t>BZSS243003-002_2XL</t>
  </si>
  <si>
    <t>BZSS243003-002_L</t>
  </si>
  <si>
    <t>70735268</t>
  </si>
  <si>
    <t>60675752</t>
  </si>
  <si>
    <t>New Era NOS MLB New York Yankees Short Blue</t>
  </si>
  <si>
    <t>Total</t>
  </si>
  <si>
    <t>Angewendete Filter: 
brand ist BUCKETZ oder NEW ERA</t>
  </si>
  <si>
    <t>UVP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</si>
</sst>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0" fontId="2" fillId="2" borderId="1" xfId="0" applyFont="1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86"/>
  <sheetViews>
    <sheetView tabSelected="1" workbookViewId="0">
      <selection activeCell="K17" sqref="K17"/>
    </sheetView>
  </sheetViews>
  <sheetFormatPr baseColWidth="10" defaultRowHeight="15"/>
  <cols>
    <col min="1" max="1" width="23.28515625" customWidth="1"/>
    <col min="9" max="9" width="11.42578125" style="10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3633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>
      <c r="A2" s="3">
        <v>1666690000004</v>
      </c>
      <c r="B2" t="s">
        <v>27</v>
      </c>
      <c r="C2" t="s">
        <v>28</v>
      </c>
      <c r="D2" s="4">
        <v>455</v>
      </c>
      <c r="E2" t="s">
        <v>29</v>
      </c>
      <c r="F2" t="s">
        <v>30</v>
      </c>
      <c r="G2">
        <v>59.95</v>
      </c>
      <c r="H2">
        <v>59.95</v>
      </c>
      <c r="I2" s="10">
        <f>G2-H2</f>
        <v>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34</v>
      </c>
      <c r="P2" s="5" t="b">
        <v>1</v>
      </c>
      <c r="Q2" t="s">
        <v>36</v>
      </c>
      <c r="R2" t="s">
        <v>36</v>
      </c>
      <c r="S2" t="s">
        <v>36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B2" s="3"/>
    </row>
    <row r="3" spans="1:28">
      <c r="A3" s="3">
        <v>198759558184</v>
      </c>
      <c r="B3" t="s">
        <v>43</v>
      </c>
      <c r="C3" t="s">
        <v>44</v>
      </c>
      <c r="D3" s="4">
        <v>336</v>
      </c>
      <c r="E3" t="s">
        <v>45</v>
      </c>
      <c r="G3">
        <v>31.95</v>
      </c>
      <c r="I3" s="10">
        <f t="shared" ref="I3:I66" si="0">G3-H3</f>
        <v>31.95</v>
      </c>
      <c r="K3" t="s">
        <v>47</v>
      </c>
      <c r="N3" t="s">
        <v>48</v>
      </c>
      <c r="P3" s="5" t="b">
        <v>1</v>
      </c>
      <c r="Q3" t="s">
        <v>36</v>
      </c>
      <c r="R3" t="s">
        <v>49</v>
      </c>
      <c r="S3" t="s">
        <v>49</v>
      </c>
      <c r="T3" t="s">
        <v>49</v>
      </c>
      <c r="U3" t="s">
        <v>50</v>
      </c>
      <c r="V3" t="s">
        <v>51</v>
      </c>
      <c r="W3" t="s">
        <v>52</v>
      </c>
      <c r="X3" t="s">
        <v>52</v>
      </c>
      <c r="Y3" t="s">
        <v>52</v>
      </c>
      <c r="Z3" t="s">
        <v>52</v>
      </c>
      <c r="AB3" s="3"/>
    </row>
    <row r="4" spans="1:28">
      <c r="A4" s="3">
        <v>198759558160</v>
      </c>
      <c r="B4" t="s">
        <v>53</v>
      </c>
      <c r="C4" t="s">
        <v>54</v>
      </c>
      <c r="D4" s="4">
        <v>252</v>
      </c>
      <c r="E4" t="s">
        <v>45</v>
      </c>
      <c r="G4">
        <v>31.95</v>
      </c>
      <c r="I4" s="10">
        <f t="shared" si="0"/>
        <v>31.95</v>
      </c>
      <c r="K4" t="s">
        <v>47</v>
      </c>
      <c r="N4" t="s">
        <v>48</v>
      </c>
      <c r="P4" s="5" t="b">
        <v>1</v>
      </c>
      <c r="Q4" t="s">
        <v>36</v>
      </c>
      <c r="R4" t="s">
        <v>49</v>
      </c>
      <c r="S4" t="s">
        <v>49</v>
      </c>
      <c r="T4" t="s">
        <v>49</v>
      </c>
      <c r="U4" t="s">
        <v>55</v>
      </c>
      <c r="V4" t="s">
        <v>51</v>
      </c>
      <c r="W4" t="s">
        <v>52</v>
      </c>
      <c r="X4" t="s">
        <v>52</v>
      </c>
      <c r="Y4" t="s">
        <v>52</v>
      </c>
      <c r="Z4" t="s">
        <v>52</v>
      </c>
      <c r="AB4" s="3"/>
    </row>
    <row r="5" spans="1:28">
      <c r="A5" s="3">
        <v>198759569739</v>
      </c>
      <c r="B5" t="s">
        <v>56</v>
      </c>
      <c r="C5" t="s">
        <v>57</v>
      </c>
      <c r="D5" s="4">
        <v>252</v>
      </c>
      <c r="E5" t="s">
        <v>58</v>
      </c>
      <c r="G5">
        <v>29.95</v>
      </c>
      <c r="I5" s="10">
        <f t="shared" si="0"/>
        <v>29.95</v>
      </c>
      <c r="K5" t="s">
        <v>60</v>
      </c>
      <c r="N5" t="s">
        <v>61</v>
      </c>
      <c r="P5" s="5" t="b">
        <v>1</v>
      </c>
      <c r="Q5" t="s">
        <v>36</v>
      </c>
      <c r="R5" t="s">
        <v>49</v>
      </c>
      <c r="S5" t="s">
        <v>49</v>
      </c>
      <c r="T5" t="s">
        <v>49</v>
      </c>
      <c r="U5" t="s">
        <v>62</v>
      </c>
      <c r="V5" t="s">
        <v>51</v>
      </c>
      <c r="W5" t="s">
        <v>52</v>
      </c>
      <c r="X5" t="s">
        <v>52</v>
      </c>
      <c r="Y5" t="s">
        <v>52</v>
      </c>
      <c r="Z5" t="s">
        <v>52</v>
      </c>
      <c r="AB5" s="3"/>
    </row>
    <row r="6" spans="1:28">
      <c r="A6" s="3">
        <v>4064179635841</v>
      </c>
      <c r="B6" t="s">
        <v>63</v>
      </c>
      <c r="C6" t="s">
        <v>64</v>
      </c>
      <c r="D6" s="4">
        <v>226</v>
      </c>
      <c r="E6" t="s">
        <v>65</v>
      </c>
      <c r="F6" t="s">
        <v>66</v>
      </c>
      <c r="G6">
        <v>39.950000000000003</v>
      </c>
      <c r="H6">
        <v>39.950000000000003</v>
      </c>
      <c r="I6" s="10">
        <f t="shared" si="0"/>
        <v>0</v>
      </c>
      <c r="J6" t="s">
        <v>67</v>
      </c>
      <c r="K6" t="s">
        <v>68</v>
      </c>
      <c r="L6" t="s">
        <v>67</v>
      </c>
      <c r="M6" t="s">
        <v>69</v>
      </c>
      <c r="N6" t="s">
        <v>70</v>
      </c>
      <c r="O6" t="s">
        <v>69</v>
      </c>
      <c r="P6" s="5" t="b">
        <v>1</v>
      </c>
      <c r="Q6" t="s">
        <v>36</v>
      </c>
      <c r="R6" t="s">
        <v>36</v>
      </c>
      <c r="S6" t="s">
        <v>36</v>
      </c>
      <c r="T6" t="s">
        <v>36</v>
      </c>
      <c r="U6" t="s">
        <v>71</v>
      </c>
      <c r="V6" t="s">
        <v>38</v>
      </c>
      <c r="W6" t="s">
        <v>39</v>
      </c>
      <c r="X6" t="s">
        <v>72</v>
      </c>
      <c r="Y6" t="s">
        <v>73</v>
      </c>
      <c r="Z6" t="s">
        <v>74</v>
      </c>
      <c r="AB6" s="3"/>
    </row>
    <row r="7" spans="1:28">
      <c r="A7" s="3">
        <v>197882991066</v>
      </c>
      <c r="B7" t="s">
        <v>75</v>
      </c>
      <c r="C7" t="s">
        <v>76</v>
      </c>
      <c r="D7" s="4">
        <v>221</v>
      </c>
      <c r="E7" t="s">
        <v>77</v>
      </c>
      <c r="F7" t="s">
        <v>78</v>
      </c>
      <c r="G7">
        <v>25.95</v>
      </c>
      <c r="H7">
        <v>25.95</v>
      </c>
      <c r="I7" s="10">
        <f t="shared" si="0"/>
        <v>0</v>
      </c>
      <c r="J7" t="s">
        <v>79</v>
      </c>
      <c r="K7" t="s">
        <v>78</v>
      </c>
      <c r="L7" t="s">
        <v>80</v>
      </c>
      <c r="M7" t="s">
        <v>47</v>
      </c>
      <c r="N7" t="s">
        <v>81</v>
      </c>
      <c r="O7" t="s">
        <v>59</v>
      </c>
      <c r="P7" s="5" t="b">
        <v>1</v>
      </c>
      <c r="Q7" t="s">
        <v>36</v>
      </c>
      <c r="R7" t="s">
        <v>36</v>
      </c>
      <c r="S7" t="s">
        <v>36</v>
      </c>
      <c r="T7" t="s">
        <v>36</v>
      </c>
      <c r="U7" t="s">
        <v>82</v>
      </c>
      <c r="V7" t="s">
        <v>51</v>
      </c>
      <c r="W7" t="s">
        <v>83</v>
      </c>
      <c r="X7" t="s">
        <v>40</v>
      </c>
      <c r="Y7" t="s">
        <v>41</v>
      </c>
      <c r="Z7" t="s">
        <v>84</v>
      </c>
      <c r="AB7" s="3"/>
    </row>
    <row r="8" spans="1:28">
      <c r="A8" s="3">
        <v>4064179427163</v>
      </c>
      <c r="B8" t="s">
        <v>85</v>
      </c>
      <c r="C8" t="s">
        <v>86</v>
      </c>
      <c r="D8" s="4">
        <v>219</v>
      </c>
      <c r="E8" t="s">
        <v>87</v>
      </c>
      <c r="F8" t="s">
        <v>68</v>
      </c>
      <c r="G8">
        <v>34.950000000000003</v>
      </c>
      <c r="H8">
        <v>34.950000000000003</v>
      </c>
      <c r="I8" s="10">
        <f t="shared" si="0"/>
        <v>0</v>
      </c>
      <c r="J8" t="s">
        <v>59</v>
      </c>
      <c r="K8" t="s">
        <v>59</v>
      </c>
      <c r="L8" t="s">
        <v>59</v>
      </c>
      <c r="M8" t="s">
        <v>88</v>
      </c>
      <c r="N8" t="s">
        <v>89</v>
      </c>
      <c r="O8" t="s">
        <v>88</v>
      </c>
      <c r="P8" s="5" t="b">
        <v>1</v>
      </c>
      <c r="Q8" t="s">
        <v>36</v>
      </c>
      <c r="R8" t="s">
        <v>36</v>
      </c>
      <c r="S8" t="s">
        <v>36</v>
      </c>
      <c r="T8" t="s">
        <v>36</v>
      </c>
      <c r="U8" t="s">
        <v>90</v>
      </c>
      <c r="V8" t="s">
        <v>38</v>
      </c>
      <c r="W8" t="s">
        <v>39</v>
      </c>
      <c r="X8" t="s">
        <v>72</v>
      </c>
      <c r="Y8" t="s">
        <v>91</v>
      </c>
      <c r="Z8" t="s">
        <v>92</v>
      </c>
      <c r="AB8" s="3"/>
    </row>
    <row r="9" spans="1:28">
      <c r="A9" s="3">
        <v>198759589690</v>
      </c>
      <c r="B9" t="s">
        <v>93</v>
      </c>
      <c r="C9" t="s">
        <v>94</v>
      </c>
      <c r="D9" s="4">
        <v>213</v>
      </c>
      <c r="E9" t="s">
        <v>95</v>
      </c>
      <c r="G9">
        <v>25.95</v>
      </c>
      <c r="H9">
        <v>25.95</v>
      </c>
      <c r="I9" s="10">
        <f t="shared" si="0"/>
        <v>0</v>
      </c>
      <c r="K9" t="s">
        <v>78</v>
      </c>
      <c r="L9" t="s">
        <v>78</v>
      </c>
      <c r="N9" t="s">
        <v>81</v>
      </c>
      <c r="O9" t="s">
        <v>96</v>
      </c>
      <c r="P9" s="5" t="b">
        <v>1</v>
      </c>
      <c r="Q9" t="s">
        <v>36</v>
      </c>
      <c r="R9" t="s">
        <v>36</v>
      </c>
      <c r="S9" t="s">
        <v>36</v>
      </c>
      <c r="T9" t="s">
        <v>36</v>
      </c>
      <c r="U9" t="s">
        <v>97</v>
      </c>
      <c r="V9" t="s">
        <v>51</v>
      </c>
      <c r="W9" t="s">
        <v>83</v>
      </c>
      <c r="X9" t="s">
        <v>40</v>
      </c>
      <c r="Y9" t="s">
        <v>98</v>
      </c>
      <c r="Z9" t="s">
        <v>99</v>
      </c>
      <c r="AB9" s="3"/>
    </row>
    <row r="10" spans="1:28">
      <c r="A10" s="3">
        <v>198759589676</v>
      </c>
      <c r="B10" t="s">
        <v>100</v>
      </c>
      <c r="C10" t="s">
        <v>101</v>
      </c>
      <c r="D10" s="4">
        <v>204</v>
      </c>
      <c r="E10" t="s">
        <v>95</v>
      </c>
      <c r="G10">
        <v>25.95</v>
      </c>
      <c r="H10">
        <v>25.95</v>
      </c>
      <c r="I10" s="10">
        <f t="shared" si="0"/>
        <v>0</v>
      </c>
      <c r="K10" t="s">
        <v>78</v>
      </c>
      <c r="L10" t="s">
        <v>78</v>
      </c>
      <c r="N10" t="s">
        <v>81</v>
      </c>
      <c r="O10" t="s">
        <v>96</v>
      </c>
      <c r="P10" s="5" t="b">
        <v>1</v>
      </c>
      <c r="Q10" t="s">
        <v>36</v>
      </c>
      <c r="R10" t="s">
        <v>36</v>
      </c>
      <c r="S10" t="s">
        <v>36</v>
      </c>
      <c r="T10" t="s">
        <v>36</v>
      </c>
      <c r="U10" t="s">
        <v>102</v>
      </c>
      <c r="V10" t="s">
        <v>51</v>
      </c>
      <c r="W10" t="s">
        <v>83</v>
      </c>
      <c r="X10" t="s">
        <v>40</v>
      </c>
      <c r="Y10" t="s">
        <v>98</v>
      </c>
      <c r="Z10" t="s">
        <v>99</v>
      </c>
      <c r="AB10" s="3"/>
    </row>
    <row r="11" spans="1:28">
      <c r="A11" s="3">
        <v>4064179573099</v>
      </c>
      <c r="B11" t="s">
        <v>103</v>
      </c>
      <c r="C11" t="s">
        <v>104</v>
      </c>
      <c r="D11" s="4">
        <v>202</v>
      </c>
      <c r="E11" t="s">
        <v>105</v>
      </c>
      <c r="F11" t="s">
        <v>46</v>
      </c>
      <c r="G11">
        <v>39.950000000000003</v>
      </c>
      <c r="H11">
        <v>39.950000000000003</v>
      </c>
      <c r="I11" s="10">
        <f t="shared" si="0"/>
        <v>0</v>
      </c>
      <c r="J11" t="s">
        <v>47</v>
      </c>
      <c r="K11" t="s">
        <v>68</v>
      </c>
      <c r="L11" t="s">
        <v>67</v>
      </c>
      <c r="M11" t="s">
        <v>66</v>
      </c>
      <c r="N11" t="s">
        <v>70</v>
      </c>
      <c r="O11" t="s">
        <v>69</v>
      </c>
      <c r="P11" s="5" t="b">
        <v>1</v>
      </c>
      <c r="Q11" t="s">
        <v>36</v>
      </c>
      <c r="R11" t="s">
        <v>36</v>
      </c>
      <c r="S11" t="s">
        <v>36</v>
      </c>
      <c r="T11" t="s">
        <v>36</v>
      </c>
      <c r="U11" t="s">
        <v>106</v>
      </c>
      <c r="V11" t="s">
        <v>38</v>
      </c>
      <c r="W11" t="s">
        <v>39</v>
      </c>
      <c r="X11" t="s">
        <v>72</v>
      </c>
      <c r="Y11" t="s">
        <v>73</v>
      </c>
      <c r="Z11" t="s">
        <v>107</v>
      </c>
      <c r="AB11" s="3"/>
    </row>
    <row r="12" spans="1:28">
      <c r="A12" s="3">
        <v>198759588648</v>
      </c>
      <c r="B12" t="s">
        <v>108</v>
      </c>
      <c r="C12" t="s">
        <v>109</v>
      </c>
      <c r="D12" s="4">
        <v>195</v>
      </c>
      <c r="E12" t="s">
        <v>110</v>
      </c>
      <c r="G12">
        <v>30.95</v>
      </c>
      <c r="H12">
        <v>30.95</v>
      </c>
      <c r="I12" s="10">
        <f t="shared" si="0"/>
        <v>0</v>
      </c>
      <c r="K12" t="s">
        <v>112</v>
      </c>
      <c r="L12" t="s">
        <v>112</v>
      </c>
      <c r="N12" t="s">
        <v>113</v>
      </c>
      <c r="O12" t="s">
        <v>114</v>
      </c>
      <c r="P12" s="5" t="b">
        <v>1</v>
      </c>
      <c r="Q12" t="s">
        <v>36</v>
      </c>
      <c r="R12" t="s">
        <v>36</v>
      </c>
      <c r="S12" t="s">
        <v>36</v>
      </c>
      <c r="T12" t="s">
        <v>36</v>
      </c>
      <c r="U12" t="s">
        <v>115</v>
      </c>
      <c r="V12" t="s">
        <v>51</v>
      </c>
      <c r="W12" t="s">
        <v>83</v>
      </c>
      <c r="X12" t="s">
        <v>40</v>
      </c>
      <c r="Y12" t="s">
        <v>98</v>
      </c>
      <c r="Z12" t="s">
        <v>99</v>
      </c>
      <c r="AB12" s="3"/>
    </row>
    <row r="13" spans="1:28">
      <c r="A13" s="3">
        <v>653415178439</v>
      </c>
      <c r="B13" t="s">
        <v>116</v>
      </c>
      <c r="C13" t="s">
        <v>117</v>
      </c>
      <c r="D13" s="4">
        <v>187</v>
      </c>
      <c r="E13" t="s">
        <v>118</v>
      </c>
      <c r="F13" t="s">
        <v>119</v>
      </c>
      <c r="G13">
        <v>58.95</v>
      </c>
      <c r="H13">
        <v>59.95</v>
      </c>
      <c r="I13" s="10">
        <f t="shared" si="0"/>
        <v>-1</v>
      </c>
      <c r="J13" t="s">
        <v>33</v>
      </c>
      <c r="K13" t="s">
        <v>33</v>
      </c>
      <c r="L13" t="s">
        <v>33</v>
      </c>
      <c r="M13" t="s">
        <v>34</v>
      </c>
      <c r="N13" t="s">
        <v>120</v>
      </c>
      <c r="O13" t="s">
        <v>34</v>
      </c>
      <c r="P13" s="5" t="b">
        <v>1</v>
      </c>
      <c r="Q13" t="s">
        <v>36</v>
      </c>
      <c r="R13" t="s">
        <v>36</v>
      </c>
      <c r="S13" t="s">
        <v>36</v>
      </c>
      <c r="T13" t="s">
        <v>36</v>
      </c>
      <c r="U13" t="s">
        <v>121</v>
      </c>
      <c r="V13" t="s">
        <v>38</v>
      </c>
      <c r="W13" t="s">
        <v>39</v>
      </c>
      <c r="X13" t="s">
        <v>72</v>
      </c>
      <c r="Y13" t="s">
        <v>122</v>
      </c>
      <c r="Z13" t="s">
        <v>123</v>
      </c>
      <c r="AB13" s="3"/>
    </row>
    <row r="14" spans="1:28">
      <c r="A14" s="3">
        <v>197214570556</v>
      </c>
      <c r="B14" t="s">
        <v>124</v>
      </c>
      <c r="C14" t="s">
        <v>125</v>
      </c>
      <c r="D14" s="4">
        <v>185</v>
      </c>
      <c r="E14" t="s">
        <v>126</v>
      </c>
      <c r="F14" t="s">
        <v>127</v>
      </c>
      <c r="G14">
        <v>27.95</v>
      </c>
      <c r="H14">
        <v>27.95</v>
      </c>
      <c r="I14" s="10">
        <f t="shared" si="0"/>
        <v>0</v>
      </c>
      <c r="J14" t="s">
        <v>128</v>
      </c>
      <c r="K14" t="s">
        <v>127</v>
      </c>
      <c r="L14" t="s">
        <v>127</v>
      </c>
      <c r="M14" t="s">
        <v>59</v>
      </c>
      <c r="N14" t="s">
        <v>129</v>
      </c>
      <c r="O14" t="s">
        <v>46</v>
      </c>
      <c r="P14" s="5" t="b">
        <v>1</v>
      </c>
      <c r="Q14" t="s">
        <v>36</v>
      </c>
      <c r="R14" t="s">
        <v>36</v>
      </c>
      <c r="S14" t="s">
        <v>36</v>
      </c>
      <c r="T14" t="s">
        <v>36</v>
      </c>
      <c r="U14" t="s">
        <v>130</v>
      </c>
      <c r="V14" t="s">
        <v>51</v>
      </c>
      <c r="W14" t="s">
        <v>83</v>
      </c>
      <c r="X14" t="s">
        <v>40</v>
      </c>
      <c r="Y14" t="s">
        <v>98</v>
      </c>
      <c r="Z14" t="s">
        <v>99</v>
      </c>
      <c r="AB14" s="3"/>
    </row>
    <row r="15" spans="1:28">
      <c r="A15" s="3">
        <v>198582859847</v>
      </c>
      <c r="B15" t="s">
        <v>131</v>
      </c>
      <c r="C15" t="s">
        <v>132</v>
      </c>
      <c r="D15" s="4">
        <v>182</v>
      </c>
      <c r="E15" t="s">
        <v>133</v>
      </c>
      <c r="G15">
        <v>25.95</v>
      </c>
      <c r="I15" s="10">
        <f t="shared" si="0"/>
        <v>25.95</v>
      </c>
      <c r="K15" t="s">
        <v>78</v>
      </c>
      <c r="N15" t="s">
        <v>81</v>
      </c>
      <c r="P15" s="5" t="b">
        <v>1</v>
      </c>
      <c r="Q15" t="s">
        <v>49</v>
      </c>
      <c r="R15" t="s">
        <v>49</v>
      </c>
      <c r="S15" t="s">
        <v>36</v>
      </c>
      <c r="T15" t="s">
        <v>36</v>
      </c>
      <c r="U15" t="s">
        <v>134</v>
      </c>
      <c r="V15" t="s">
        <v>51</v>
      </c>
      <c r="W15" t="s">
        <v>83</v>
      </c>
      <c r="X15" t="s">
        <v>40</v>
      </c>
      <c r="Y15" t="s">
        <v>98</v>
      </c>
      <c r="Z15" t="s">
        <v>99</v>
      </c>
      <c r="AB15" s="3"/>
    </row>
    <row r="16" spans="1:28">
      <c r="A16" s="3">
        <v>198759591716</v>
      </c>
      <c r="B16" t="s">
        <v>135</v>
      </c>
      <c r="C16" t="s">
        <v>136</v>
      </c>
      <c r="D16" s="4">
        <v>177</v>
      </c>
      <c r="E16" t="s">
        <v>95</v>
      </c>
      <c r="G16">
        <v>25.95</v>
      </c>
      <c r="H16">
        <v>25.95</v>
      </c>
      <c r="I16" s="10">
        <f t="shared" si="0"/>
        <v>0</v>
      </c>
      <c r="K16" t="s">
        <v>78</v>
      </c>
      <c r="L16" t="s">
        <v>78</v>
      </c>
      <c r="N16" t="s">
        <v>81</v>
      </c>
      <c r="O16" t="s">
        <v>96</v>
      </c>
      <c r="P16" s="5" t="b">
        <v>1</v>
      </c>
      <c r="Q16" t="s">
        <v>36</v>
      </c>
      <c r="R16" t="s">
        <v>36</v>
      </c>
      <c r="S16" t="s">
        <v>36</v>
      </c>
      <c r="T16" t="s">
        <v>36</v>
      </c>
      <c r="U16" t="s">
        <v>137</v>
      </c>
      <c r="V16" t="s">
        <v>51</v>
      </c>
      <c r="W16" t="s">
        <v>83</v>
      </c>
      <c r="X16" t="s">
        <v>40</v>
      </c>
      <c r="Y16" t="s">
        <v>98</v>
      </c>
      <c r="Z16" t="s">
        <v>99</v>
      </c>
      <c r="AB16" s="3"/>
    </row>
    <row r="17" spans="1:28">
      <c r="A17" s="3">
        <v>197882810084</v>
      </c>
      <c r="B17" t="s">
        <v>138</v>
      </c>
      <c r="C17" t="s">
        <v>139</v>
      </c>
      <c r="D17" s="4">
        <v>172</v>
      </c>
      <c r="E17" t="s">
        <v>140</v>
      </c>
      <c r="G17">
        <v>30.95</v>
      </c>
      <c r="I17" s="10">
        <f t="shared" si="0"/>
        <v>30.95</v>
      </c>
      <c r="K17" t="s">
        <v>112</v>
      </c>
      <c r="N17" t="s">
        <v>113</v>
      </c>
      <c r="P17" s="5" t="b">
        <v>1</v>
      </c>
      <c r="Q17" t="s">
        <v>49</v>
      </c>
      <c r="R17" t="s">
        <v>49</v>
      </c>
      <c r="S17" t="s">
        <v>36</v>
      </c>
      <c r="T17" t="s">
        <v>36</v>
      </c>
      <c r="U17" t="s">
        <v>141</v>
      </c>
      <c r="V17" t="s">
        <v>51</v>
      </c>
      <c r="W17" t="s">
        <v>83</v>
      </c>
      <c r="X17" t="s">
        <v>40</v>
      </c>
      <c r="Y17" t="s">
        <v>98</v>
      </c>
      <c r="Z17" t="s">
        <v>99</v>
      </c>
      <c r="AB17" s="3"/>
    </row>
    <row r="18" spans="1:28">
      <c r="A18" s="3">
        <v>198582617409</v>
      </c>
      <c r="B18" t="s">
        <v>142</v>
      </c>
      <c r="C18" t="s">
        <v>143</v>
      </c>
      <c r="D18" s="4">
        <v>170</v>
      </c>
      <c r="E18" t="s">
        <v>126</v>
      </c>
      <c r="G18">
        <v>27.95</v>
      </c>
      <c r="I18" s="10">
        <f t="shared" si="0"/>
        <v>27.95</v>
      </c>
      <c r="K18" t="s">
        <v>127</v>
      </c>
      <c r="N18" t="s">
        <v>129</v>
      </c>
      <c r="P18" s="5" t="b">
        <v>1</v>
      </c>
      <c r="Q18" t="s">
        <v>49</v>
      </c>
      <c r="R18" t="s">
        <v>49</v>
      </c>
      <c r="S18" t="s">
        <v>36</v>
      </c>
      <c r="T18" t="s">
        <v>36</v>
      </c>
      <c r="U18" t="s">
        <v>144</v>
      </c>
      <c r="V18" t="s">
        <v>51</v>
      </c>
      <c r="W18" t="s">
        <v>83</v>
      </c>
      <c r="X18" t="s">
        <v>40</v>
      </c>
      <c r="Y18" t="s">
        <v>98</v>
      </c>
      <c r="Z18" t="s">
        <v>99</v>
      </c>
      <c r="AB18" s="3"/>
    </row>
    <row r="19" spans="1:28">
      <c r="A19" s="3">
        <v>4064179426074</v>
      </c>
      <c r="B19" t="s">
        <v>145</v>
      </c>
      <c r="C19" t="s">
        <v>146</v>
      </c>
      <c r="D19" s="4">
        <v>167</v>
      </c>
      <c r="E19" t="s">
        <v>147</v>
      </c>
      <c r="F19" t="s">
        <v>148</v>
      </c>
      <c r="G19">
        <v>59.95</v>
      </c>
      <c r="H19">
        <v>59.95</v>
      </c>
      <c r="I19" s="10">
        <f t="shared" si="0"/>
        <v>0</v>
      </c>
      <c r="J19" t="s">
        <v>66</v>
      </c>
      <c r="K19" t="s">
        <v>32</v>
      </c>
      <c r="L19" t="s">
        <v>33</v>
      </c>
      <c r="M19" t="s">
        <v>149</v>
      </c>
      <c r="N19" t="s">
        <v>150</v>
      </c>
      <c r="O19" t="s">
        <v>34</v>
      </c>
      <c r="P19" s="5" t="b">
        <v>1</v>
      </c>
      <c r="Q19" t="s">
        <v>36</v>
      </c>
      <c r="R19" t="s">
        <v>36</v>
      </c>
      <c r="S19" t="s">
        <v>36</v>
      </c>
      <c r="T19" t="s">
        <v>36</v>
      </c>
      <c r="U19" t="s">
        <v>151</v>
      </c>
      <c r="V19" t="s">
        <v>38</v>
      </c>
      <c r="W19" t="s">
        <v>39</v>
      </c>
      <c r="X19" t="s">
        <v>72</v>
      </c>
      <c r="Y19" t="s">
        <v>91</v>
      </c>
      <c r="Z19" t="s">
        <v>152</v>
      </c>
      <c r="AB19" s="3"/>
    </row>
    <row r="20" spans="1:28">
      <c r="A20" s="3">
        <v>4064179426135</v>
      </c>
      <c r="B20" t="s">
        <v>153</v>
      </c>
      <c r="C20" t="s">
        <v>154</v>
      </c>
      <c r="D20" s="4">
        <v>161</v>
      </c>
      <c r="E20" t="s">
        <v>147</v>
      </c>
      <c r="F20" t="s">
        <v>148</v>
      </c>
      <c r="G20">
        <v>59.95</v>
      </c>
      <c r="H20">
        <v>59.95</v>
      </c>
      <c r="I20" s="10">
        <f t="shared" si="0"/>
        <v>0</v>
      </c>
      <c r="J20" t="s">
        <v>66</v>
      </c>
      <c r="K20" t="s">
        <v>32</v>
      </c>
      <c r="L20" t="s">
        <v>33</v>
      </c>
      <c r="M20" t="s">
        <v>149</v>
      </c>
      <c r="N20" t="s">
        <v>150</v>
      </c>
      <c r="O20" t="s">
        <v>34</v>
      </c>
      <c r="P20" s="5" t="b">
        <v>1</v>
      </c>
      <c r="Q20" t="s">
        <v>36</v>
      </c>
      <c r="R20" t="s">
        <v>36</v>
      </c>
      <c r="S20" t="s">
        <v>36</v>
      </c>
      <c r="T20" t="s">
        <v>36</v>
      </c>
      <c r="U20" t="s">
        <v>155</v>
      </c>
      <c r="V20" t="s">
        <v>38</v>
      </c>
      <c r="W20" t="s">
        <v>39</v>
      </c>
      <c r="X20" t="s">
        <v>72</v>
      </c>
      <c r="Y20" t="s">
        <v>122</v>
      </c>
      <c r="Z20" t="s">
        <v>156</v>
      </c>
      <c r="AB20" s="3"/>
    </row>
    <row r="21" spans="1:28">
      <c r="A21" s="3">
        <v>4064179426081</v>
      </c>
      <c r="B21" t="s">
        <v>157</v>
      </c>
      <c r="C21" t="s">
        <v>146</v>
      </c>
      <c r="D21" s="4">
        <v>158</v>
      </c>
      <c r="E21" t="s">
        <v>147</v>
      </c>
      <c r="F21" t="s">
        <v>148</v>
      </c>
      <c r="G21">
        <v>59.95</v>
      </c>
      <c r="H21">
        <v>59.95</v>
      </c>
      <c r="I21" s="10">
        <f t="shared" si="0"/>
        <v>0</v>
      </c>
      <c r="J21" t="s">
        <v>66</v>
      </c>
      <c r="K21" t="s">
        <v>32</v>
      </c>
      <c r="L21" t="s">
        <v>33</v>
      </c>
      <c r="M21" t="s">
        <v>149</v>
      </c>
      <c r="N21" t="s">
        <v>150</v>
      </c>
      <c r="O21" t="s">
        <v>34</v>
      </c>
      <c r="P21" s="5" t="b">
        <v>1</v>
      </c>
      <c r="Q21" t="s">
        <v>36</v>
      </c>
      <c r="R21" t="s">
        <v>36</v>
      </c>
      <c r="S21" t="s">
        <v>36</v>
      </c>
      <c r="T21" t="s">
        <v>36</v>
      </c>
      <c r="U21" t="s">
        <v>151</v>
      </c>
      <c r="V21" t="s">
        <v>38</v>
      </c>
      <c r="W21" t="s">
        <v>39</v>
      </c>
      <c r="X21" t="s">
        <v>72</v>
      </c>
      <c r="Y21" t="s">
        <v>91</v>
      </c>
      <c r="Z21" t="s">
        <v>152</v>
      </c>
      <c r="AB21" s="3"/>
    </row>
    <row r="22" spans="1:28">
      <c r="A22" s="3">
        <v>4064179635858</v>
      </c>
      <c r="B22" t="s">
        <v>158</v>
      </c>
      <c r="C22" t="s">
        <v>64</v>
      </c>
      <c r="D22" s="4">
        <v>154</v>
      </c>
      <c r="E22" t="s">
        <v>65</v>
      </c>
      <c r="F22" t="s">
        <v>66</v>
      </c>
      <c r="G22">
        <v>39.950000000000003</v>
      </c>
      <c r="H22">
        <v>39.950000000000003</v>
      </c>
      <c r="I22" s="10">
        <f t="shared" si="0"/>
        <v>0</v>
      </c>
      <c r="J22" t="s">
        <v>67</v>
      </c>
      <c r="K22" t="s">
        <v>68</v>
      </c>
      <c r="L22" t="s">
        <v>67</v>
      </c>
      <c r="M22" t="s">
        <v>69</v>
      </c>
      <c r="N22" t="s">
        <v>70</v>
      </c>
      <c r="O22" t="s">
        <v>69</v>
      </c>
      <c r="P22" s="5" t="b">
        <v>1</v>
      </c>
      <c r="Q22" t="s">
        <v>36</v>
      </c>
      <c r="R22" t="s">
        <v>36</v>
      </c>
      <c r="S22" t="s">
        <v>36</v>
      </c>
      <c r="T22" t="s">
        <v>36</v>
      </c>
      <c r="U22" t="s">
        <v>71</v>
      </c>
      <c r="V22" t="s">
        <v>38</v>
      </c>
      <c r="W22" t="s">
        <v>39</v>
      </c>
      <c r="X22" t="s">
        <v>72</v>
      </c>
      <c r="Y22" t="s">
        <v>73</v>
      </c>
      <c r="Z22" t="s">
        <v>74</v>
      </c>
      <c r="AB22" s="3"/>
    </row>
    <row r="23" spans="1:28">
      <c r="A23" s="3">
        <v>4064179631645</v>
      </c>
      <c r="B23" t="s">
        <v>159</v>
      </c>
      <c r="C23" t="s">
        <v>160</v>
      </c>
      <c r="D23" s="4">
        <v>153</v>
      </c>
      <c r="E23" t="s">
        <v>161</v>
      </c>
      <c r="F23" t="s">
        <v>59</v>
      </c>
      <c r="G23">
        <v>34.950000000000003</v>
      </c>
      <c r="H23">
        <v>34.950000000000003</v>
      </c>
      <c r="I23" s="10">
        <f t="shared" si="0"/>
        <v>0</v>
      </c>
      <c r="J23" t="s">
        <v>60</v>
      </c>
      <c r="K23" t="s">
        <v>59</v>
      </c>
      <c r="L23" t="s">
        <v>59</v>
      </c>
      <c r="M23" t="s">
        <v>162</v>
      </c>
      <c r="N23" t="s">
        <v>89</v>
      </c>
      <c r="O23" t="s">
        <v>88</v>
      </c>
      <c r="P23" s="5" t="b">
        <v>1</v>
      </c>
      <c r="Q23" t="s">
        <v>36</v>
      </c>
      <c r="R23" t="s">
        <v>36</v>
      </c>
      <c r="S23" t="s">
        <v>36</v>
      </c>
      <c r="T23" t="s">
        <v>36</v>
      </c>
      <c r="U23" t="s">
        <v>163</v>
      </c>
      <c r="V23" t="s">
        <v>38</v>
      </c>
      <c r="W23" t="s">
        <v>39</v>
      </c>
      <c r="X23" t="s">
        <v>72</v>
      </c>
      <c r="Y23" t="s">
        <v>122</v>
      </c>
      <c r="Z23" t="s">
        <v>164</v>
      </c>
      <c r="AB23" s="3"/>
    </row>
    <row r="24" spans="1:28">
      <c r="A24" s="3">
        <v>719106169633</v>
      </c>
      <c r="B24" t="s">
        <v>165</v>
      </c>
      <c r="C24" t="s">
        <v>166</v>
      </c>
      <c r="D24" s="4">
        <v>152</v>
      </c>
      <c r="E24" t="s">
        <v>167</v>
      </c>
      <c r="F24" t="s">
        <v>168</v>
      </c>
      <c r="G24">
        <v>34.950000000000003</v>
      </c>
      <c r="H24">
        <v>28</v>
      </c>
      <c r="I24" s="10">
        <f t="shared" si="0"/>
        <v>6.9500000000000028</v>
      </c>
      <c r="J24" t="s">
        <v>127</v>
      </c>
      <c r="K24" t="s">
        <v>59</v>
      </c>
      <c r="L24" t="s">
        <v>127</v>
      </c>
      <c r="M24" t="s">
        <v>46</v>
      </c>
      <c r="N24" t="s">
        <v>89</v>
      </c>
      <c r="O24" t="s">
        <v>46</v>
      </c>
      <c r="P24" s="5" t="b">
        <v>1</v>
      </c>
      <c r="Q24" t="s">
        <v>36</v>
      </c>
      <c r="R24" t="s">
        <v>36</v>
      </c>
      <c r="S24" t="s">
        <v>36</v>
      </c>
      <c r="T24" t="s">
        <v>36</v>
      </c>
      <c r="U24" t="s">
        <v>169</v>
      </c>
      <c r="V24" t="s">
        <v>51</v>
      </c>
      <c r="W24" t="s">
        <v>83</v>
      </c>
      <c r="X24" t="s">
        <v>40</v>
      </c>
      <c r="Y24" t="s">
        <v>98</v>
      </c>
      <c r="Z24" t="s">
        <v>99</v>
      </c>
      <c r="AB24" s="3"/>
    </row>
    <row r="25" spans="1:28">
      <c r="A25" s="3">
        <v>653415179009</v>
      </c>
      <c r="B25" t="s">
        <v>170</v>
      </c>
      <c r="C25" t="s">
        <v>171</v>
      </c>
      <c r="D25" s="4">
        <v>152</v>
      </c>
      <c r="E25" t="s">
        <v>172</v>
      </c>
      <c r="F25" t="s">
        <v>69</v>
      </c>
      <c r="G25">
        <v>49.95</v>
      </c>
      <c r="H25">
        <v>48.95</v>
      </c>
      <c r="I25" s="10">
        <f t="shared" si="0"/>
        <v>1</v>
      </c>
      <c r="J25" t="s">
        <v>162</v>
      </c>
      <c r="K25" t="s">
        <v>174</v>
      </c>
      <c r="L25" t="s">
        <v>162</v>
      </c>
      <c r="M25" t="s">
        <v>32</v>
      </c>
      <c r="N25" t="s">
        <v>175</v>
      </c>
      <c r="O25" t="s">
        <v>176</v>
      </c>
      <c r="P25" s="5" t="b">
        <v>1</v>
      </c>
      <c r="Q25" t="s">
        <v>36</v>
      </c>
      <c r="R25" t="s">
        <v>36</v>
      </c>
      <c r="S25" t="s">
        <v>36</v>
      </c>
      <c r="T25" t="s">
        <v>36</v>
      </c>
      <c r="U25" t="s">
        <v>177</v>
      </c>
      <c r="V25" t="s">
        <v>38</v>
      </c>
      <c r="W25" t="s">
        <v>39</v>
      </c>
      <c r="X25" t="s">
        <v>72</v>
      </c>
      <c r="Y25" t="s">
        <v>91</v>
      </c>
      <c r="Z25" t="s">
        <v>152</v>
      </c>
      <c r="AB25" s="3"/>
    </row>
    <row r="26" spans="1:28">
      <c r="A26" s="3">
        <v>4064179635896</v>
      </c>
      <c r="B26" t="s">
        <v>178</v>
      </c>
      <c r="C26" t="s">
        <v>179</v>
      </c>
      <c r="D26" s="4">
        <v>149</v>
      </c>
      <c r="E26" t="s">
        <v>65</v>
      </c>
      <c r="F26" t="s">
        <v>66</v>
      </c>
      <c r="G26">
        <v>39.950000000000003</v>
      </c>
      <c r="H26">
        <v>39.950000000000003</v>
      </c>
      <c r="I26" s="10">
        <f t="shared" si="0"/>
        <v>0</v>
      </c>
      <c r="J26" t="s">
        <v>67</v>
      </c>
      <c r="K26" t="s">
        <v>68</v>
      </c>
      <c r="L26" t="s">
        <v>67</v>
      </c>
      <c r="M26" t="s">
        <v>69</v>
      </c>
      <c r="N26" t="s">
        <v>70</v>
      </c>
      <c r="O26" t="s">
        <v>69</v>
      </c>
      <c r="P26" s="5" t="b">
        <v>1</v>
      </c>
      <c r="Q26" t="s">
        <v>36</v>
      </c>
      <c r="R26" t="s">
        <v>36</v>
      </c>
      <c r="S26" t="s">
        <v>36</v>
      </c>
      <c r="T26" t="s">
        <v>36</v>
      </c>
      <c r="U26" t="s">
        <v>180</v>
      </c>
      <c r="V26" t="s">
        <v>38</v>
      </c>
      <c r="W26" t="s">
        <v>39</v>
      </c>
      <c r="X26" t="s">
        <v>72</v>
      </c>
      <c r="Y26" t="s">
        <v>73</v>
      </c>
      <c r="Z26" t="s">
        <v>74</v>
      </c>
      <c r="AB26" s="3"/>
    </row>
    <row r="27" spans="1:28">
      <c r="A27" s="3">
        <v>4064179426128</v>
      </c>
      <c r="B27" t="s">
        <v>181</v>
      </c>
      <c r="C27" t="s">
        <v>154</v>
      </c>
      <c r="D27" s="4">
        <v>146</v>
      </c>
      <c r="E27" t="s">
        <v>147</v>
      </c>
      <c r="F27" t="s">
        <v>148</v>
      </c>
      <c r="G27">
        <v>59.95</v>
      </c>
      <c r="H27">
        <v>59.95</v>
      </c>
      <c r="I27" s="10">
        <f t="shared" si="0"/>
        <v>0</v>
      </c>
      <c r="J27" t="s">
        <v>66</v>
      </c>
      <c r="K27" t="s">
        <v>32</v>
      </c>
      <c r="L27" t="s">
        <v>33</v>
      </c>
      <c r="M27" t="s">
        <v>149</v>
      </c>
      <c r="N27" t="s">
        <v>150</v>
      </c>
      <c r="O27" t="s">
        <v>34</v>
      </c>
      <c r="P27" s="5" t="b">
        <v>1</v>
      </c>
      <c r="Q27" t="s">
        <v>36</v>
      </c>
      <c r="R27" t="s">
        <v>36</v>
      </c>
      <c r="S27" t="s">
        <v>36</v>
      </c>
      <c r="T27" t="s">
        <v>36</v>
      </c>
      <c r="U27" t="s">
        <v>155</v>
      </c>
      <c r="V27" t="s">
        <v>38</v>
      </c>
      <c r="W27" t="s">
        <v>39</v>
      </c>
      <c r="X27" t="s">
        <v>72</v>
      </c>
      <c r="Y27" t="s">
        <v>122</v>
      </c>
      <c r="Z27" t="s">
        <v>156</v>
      </c>
      <c r="AB27" s="3"/>
    </row>
    <row r="28" spans="1:28">
      <c r="A28" s="3">
        <v>4064179573044</v>
      </c>
      <c r="B28" t="s">
        <v>182</v>
      </c>
      <c r="C28" t="s">
        <v>183</v>
      </c>
      <c r="D28" s="4">
        <v>146</v>
      </c>
      <c r="E28" t="s">
        <v>105</v>
      </c>
      <c r="F28" t="s">
        <v>129</v>
      </c>
      <c r="G28">
        <v>39.950000000000003</v>
      </c>
      <c r="H28">
        <v>39.950000000000003</v>
      </c>
      <c r="I28" s="10">
        <f t="shared" si="0"/>
        <v>0</v>
      </c>
      <c r="J28" t="s">
        <v>59</v>
      </c>
      <c r="K28" t="s">
        <v>68</v>
      </c>
      <c r="L28" t="s">
        <v>59</v>
      </c>
      <c r="M28" t="s">
        <v>184</v>
      </c>
      <c r="N28" t="s">
        <v>70</v>
      </c>
      <c r="O28" t="s">
        <v>69</v>
      </c>
      <c r="P28" s="5" t="b">
        <v>1</v>
      </c>
      <c r="Q28" t="s">
        <v>36</v>
      </c>
      <c r="R28" t="s">
        <v>36</v>
      </c>
      <c r="S28" t="s">
        <v>36</v>
      </c>
      <c r="T28" t="s">
        <v>36</v>
      </c>
      <c r="U28" t="s">
        <v>185</v>
      </c>
      <c r="V28" t="s">
        <v>38</v>
      </c>
      <c r="W28" t="s">
        <v>39</v>
      </c>
      <c r="X28" t="s">
        <v>72</v>
      </c>
      <c r="Y28" t="s">
        <v>73</v>
      </c>
      <c r="Z28" t="s">
        <v>107</v>
      </c>
      <c r="AB28" s="3"/>
    </row>
    <row r="29" spans="1:28">
      <c r="A29" s="3">
        <v>4064179631713</v>
      </c>
      <c r="B29" t="s">
        <v>186</v>
      </c>
      <c r="C29" t="s">
        <v>187</v>
      </c>
      <c r="D29" s="4">
        <v>146</v>
      </c>
      <c r="E29" t="s">
        <v>188</v>
      </c>
      <c r="F29" t="s">
        <v>68</v>
      </c>
      <c r="G29">
        <v>34.950000000000003</v>
      </c>
      <c r="H29">
        <v>34.950000000000003</v>
      </c>
      <c r="I29" s="10">
        <f t="shared" si="0"/>
        <v>0</v>
      </c>
      <c r="J29" t="s">
        <v>59</v>
      </c>
      <c r="K29" t="s">
        <v>59</v>
      </c>
      <c r="L29" t="s">
        <v>59</v>
      </c>
      <c r="M29" t="s">
        <v>88</v>
      </c>
      <c r="N29" t="s">
        <v>89</v>
      </c>
      <c r="O29" t="s">
        <v>88</v>
      </c>
      <c r="P29" s="5" t="b">
        <v>1</v>
      </c>
      <c r="Q29" t="s">
        <v>36</v>
      </c>
      <c r="R29" t="s">
        <v>36</v>
      </c>
      <c r="S29" t="s">
        <v>36</v>
      </c>
      <c r="T29" t="s">
        <v>36</v>
      </c>
      <c r="U29" t="s">
        <v>189</v>
      </c>
      <c r="V29" t="s">
        <v>38</v>
      </c>
      <c r="W29" t="s">
        <v>39</v>
      </c>
      <c r="X29" t="s">
        <v>72</v>
      </c>
      <c r="Y29" t="s">
        <v>122</v>
      </c>
      <c r="Z29" t="s">
        <v>164</v>
      </c>
      <c r="AB29" s="3"/>
    </row>
    <row r="30" spans="1:28">
      <c r="A30" s="3">
        <v>4064179631102</v>
      </c>
      <c r="B30" t="s">
        <v>190</v>
      </c>
      <c r="C30" t="s">
        <v>191</v>
      </c>
      <c r="D30" s="4">
        <v>146</v>
      </c>
      <c r="E30" t="s">
        <v>65</v>
      </c>
      <c r="F30" t="s">
        <v>192</v>
      </c>
      <c r="G30">
        <v>39.950000000000003</v>
      </c>
      <c r="H30">
        <v>39.950000000000003</v>
      </c>
      <c r="I30" s="10">
        <f t="shared" si="0"/>
        <v>0</v>
      </c>
      <c r="J30" t="s">
        <v>59</v>
      </c>
      <c r="K30" t="s">
        <v>68</v>
      </c>
      <c r="L30" t="s">
        <v>59</v>
      </c>
      <c r="M30" t="s">
        <v>184</v>
      </c>
      <c r="N30" t="s">
        <v>70</v>
      </c>
      <c r="O30" t="s">
        <v>69</v>
      </c>
      <c r="P30" s="5" t="b">
        <v>1</v>
      </c>
      <c r="Q30" t="s">
        <v>36</v>
      </c>
      <c r="R30" t="s">
        <v>36</v>
      </c>
      <c r="S30" t="s">
        <v>36</v>
      </c>
      <c r="T30" t="s">
        <v>36</v>
      </c>
      <c r="U30" t="s">
        <v>193</v>
      </c>
      <c r="V30" t="s">
        <v>38</v>
      </c>
      <c r="W30" t="s">
        <v>39</v>
      </c>
      <c r="X30" t="s">
        <v>72</v>
      </c>
      <c r="Y30" t="s">
        <v>73</v>
      </c>
      <c r="Z30" t="s">
        <v>74</v>
      </c>
      <c r="AB30" s="3"/>
    </row>
    <row r="31" spans="1:28">
      <c r="A31" s="3">
        <v>4064179425541</v>
      </c>
      <c r="B31" t="s">
        <v>194</v>
      </c>
      <c r="C31" t="s">
        <v>195</v>
      </c>
      <c r="D31" s="4">
        <v>146</v>
      </c>
      <c r="E31" t="s">
        <v>196</v>
      </c>
      <c r="F31" t="s">
        <v>197</v>
      </c>
      <c r="G31">
        <v>29.95</v>
      </c>
      <c r="H31">
        <v>29.95</v>
      </c>
      <c r="I31" s="10">
        <f t="shared" si="0"/>
        <v>0</v>
      </c>
      <c r="J31" t="s">
        <v>128</v>
      </c>
      <c r="K31" t="s">
        <v>60</v>
      </c>
      <c r="L31" t="s">
        <v>128</v>
      </c>
      <c r="M31" t="s">
        <v>198</v>
      </c>
      <c r="N31" t="s">
        <v>68</v>
      </c>
      <c r="O31" t="s">
        <v>68</v>
      </c>
      <c r="P31" s="5" t="b">
        <v>1</v>
      </c>
      <c r="Q31" t="s">
        <v>36</v>
      </c>
      <c r="R31" t="s">
        <v>36</v>
      </c>
      <c r="S31" t="s">
        <v>36</v>
      </c>
      <c r="T31" t="s">
        <v>36</v>
      </c>
      <c r="U31" t="s">
        <v>199</v>
      </c>
      <c r="V31" t="s">
        <v>38</v>
      </c>
      <c r="W31" t="s">
        <v>39</v>
      </c>
      <c r="X31" t="s">
        <v>72</v>
      </c>
      <c r="Y31" t="s">
        <v>73</v>
      </c>
      <c r="Z31" t="s">
        <v>107</v>
      </c>
      <c r="AB31" s="3"/>
    </row>
    <row r="32" spans="1:28">
      <c r="A32" s="3">
        <v>653415178378</v>
      </c>
      <c r="B32" t="s">
        <v>200</v>
      </c>
      <c r="C32" t="s">
        <v>201</v>
      </c>
      <c r="D32" s="4">
        <v>143</v>
      </c>
      <c r="E32" t="s">
        <v>202</v>
      </c>
      <c r="F32" t="s">
        <v>203</v>
      </c>
      <c r="G32">
        <v>58.95</v>
      </c>
      <c r="H32">
        <v>47.95</v>
      </c>
      <c r="I32" s="10">
        <f t="shared" si="0"/>
        <v>11</v>
      </c>
      <c r="J32" t="s">
        <v>88</v>
      </c>
      <c r="K32" t="s">
        <v>33</v>
      </c>
      <c r="L32" t="s">
        <v>88</v>
      </c>
      <c r="M32" t="s">
        <v>204</v>
      </c>
      <c r="N32" t="s">
        <v>150</v>
      </c>
      <c r="O32" t="s">
        <v>204</v>
      </c>
      <c r="P32" s="5" t="b">
        <v>1</v>
      </c>
      <c r="Q32" t="s">
        <v>36</v>
      </c>
      <c r="R32" t="s">
        <v>36</v>
      </c>
      <c r="S32" t="s">
        <v>36</v>
      </c>
      <c r="T32" t="s">
        <v>36</v>
      </c>
      <c r="U32" t="s">
        <v>205</v>
      </c>
      <c r="V32" t="s">
        <v>38</v>
      </c>
      <c r="W32" t="s">
        <v>39</v>
      </c>
      <c r="X32" t="s">
        <v>72</v>
      </c>
      <c r="Y32" t="s">
        <v>122</v>
      </c>
      <c r="Z32" t="s">
        <v>123</v>
      </c>
      <c r="AB32" s="3"/>
    </row>
    <row r="33" spans="1:28">
      <c r="A33" s="3">
        <v>653415178965</v>
      </c>
      <c r="B33" t="s">
        <v>206</v>
      </c>
      <c r="C33" t="s">
        <v>207</v>
      </c>
      <c r="D33" s="4">
        <v>143</v>
      </c>
      <c r="E33" t="s">
        <v>208</v>
      </c>
      <c r="F33" t="s">
        <v>197</v>
      </c>
      <c r="G33">
        <v>24.95</v>
      </c>
      <c r="H33">
        <v>24.95</v>
      </c>
      <c r="I33" s="10">
        <f t="shared" si="0"/>
        <v>0</v>
      </c>
      <c r="J33" t="s">
        <v>128</v>
      </c>
      <c r="K33" t="s">
        <v>80</v>
      </c>
      <c r="L33" t="s">
        <v>128</v>
      </c>
      <c r="M33" t="s">
        <v>198</v>
      </c>
      <c r="N33" t="s">
        <v>209</v>
      </c>
      <c r="O33" t="s">
        <v>198</v>
      </c>
      <c r="P33" s="5" t="b">
        <v>1</v>
      </c>
      <c r="Q33" t="s">
        <v>36</v>
      </c>
      <c r="R33" t="s">
        <v>36</v>
      </c>
      <c r="S33" t="s">
        <v>36</v>
      </c>
      <c r="T33" t="s">
        <v>36</v>
      </c>
      <c r="U33" t="s">
        <v>210</v>
      </c>
      <c r="V33" t="s">
        <v>38</v>
      </c>
      <c r="W33" t="s">
        <v>39</v>
      </c>
      <c r="X33" t="s">
        <v>72</v>
      </c>
      <c r="Y33" t="s">
        <v>211</v>
      </c>
      <c r="Z33" t="s">
        <v>212</v>
      </c>
      <c r="AB33" s="3"/>
    </row>
    <row r="34" spans="1:28">
      <c r="A34" s="3">
        <v>4064179635605</v>
      </c>
      <c r="B34" t="s">
        <v>213</v>
      </c>
      <c r="C34" t="s">
        <v>214</v>
      </c>
      <c r="D34" s="4">
        <v>141</v>
      </c>
      <c r="E34" t="s">
        <v>196</v>
      </c>
      <c r="F34" t="s">
        <v>59</v>
      </c>
      <c r="G34">
        <v>29.95</v>
      </c>
      <c r="H34">
        <v>29.95</v>
      </c>
      <c r="I34" s="10">
        <f t="shared" si="0"/>
        <v>0</v>
      </c>
      <c r="J34" t="s">
        <v>60</v>
      </c>
      <c r="K34" t="s">
        <v>60</v>
      </c>
      <c r="L34" t="s">
        <v>60</v>
      </c>
      <c r="M34" t="s">
        <v>68</v>
      </c>
      <c r="N34" t="s">
        <v>61</v>
      </c>
      <c r="O34" t="s">
        <v>68</v>
      </c>
      <c r="P34" s="5" t="b">
        <v>1</v>
      </c>
      <c r="Q34" t="s">
        <v>36</v>
      </c>
      <c r="R34" t="s">
        <v>36</v>
      </c>
      <c r="S34" t="s">
        <v>36</v>
      </c>
      <c r="T34" t="s">
        <v>36</v>
      </c>
      <c r="U34" t="s">
        <v>215</v>
      </c>
      <c r="V34" t="s">
        <v>38</v>
      </c>
      <c r="W34" t="s">
        <v>39</v>
      </c>
      <c r="X34" t="s">
        <v>72</v>
      </c>
      <c r="Y34" t="s">
        <v>73</v>
      </c>
      <c r="Z34" t="s">
        <v>107</v>
      </c>
      <c r="AB34" s="3"/>
    </row>
    <row r="35" spans="1:28">
      <c r="A35" s="3">
        <v>4064179425817</v>
      </c>
      <c r="B35" t="s">
        <v>216</v>
      </c>
      <c r="C35" t="s">
        <v>217</v>
      </c>
      <c r="D35" s="4">
        <v>140</v>
      </c>
      <c r="E35" t="s">
        <v>218</v>
      </c>
      <c r="F35" t="s">
        <v>59</v>
      </c>
      <c r="G35">
        <v>34.950000000000003</v>
      </c>
      <c r="H35">
        <v>29.95</v>
      </c>
      <c r="I35" s="10">
        <f t="shared" si="0"/>
        <v>5.0000000000000036</v>
      </c>
      <c r="J35" t="s">
        <v>60</v>
      </c>
      <c r="K35" t="s">
        <v>59</v>
      </c>
      <c r="L35" t="s">
        <v>60</v>
      </c>
      <c r="M35" t="s">
        <v>162</v>
      </c>
      <c r="N35" t="s">
        <v>89</v>
      </c>
      <c r="O35" t="s">
        <v>68</v>
      </c>
      <c r="P35" s="5" t="b">
        <v>1</v>
      </c>
      <c r="Q35" t="s">
        <v>36</v>
      </c>
      <c r="R35" t="s">
        <v>36</v>
      </c>
      <c r="S35" t="s">
        <v>36</v>
      </c>
      <c r="T35" t="s">
        <v>36</v>
      </c>
      <c r="U35" t="s">
        <v>219</v>
      </c>
      <c r="V35" t="s">
        <v>38</v>
      </c>
      <c r="W35" t="s">
        <v>39</v>
      </c>
      <c r="X35" t="s">
        <v>72</v>
      </c>
      <c r="Y35" t="s">
        <v>122</v>
      </c>
      <c r="Z35" t="s">
        <v>156</v>
      </c>
      <c r="AB35" s="3"/>
    </row>
    <row r="36" spans="1:28">
      <c r="A36" s="3">
        <v>198060955641</v>
      </c>
      <c r="B36" t="s">
        <v>220</v>
      </c>
      <c r="C36" t="s">
        <v>221</v>
      </c>
      <c r="D36" s="4">
        <v>139</v>
      </c>
      <c r="E36" t="s">
        <v>58</v>
      </c>
      <c r="G36">
        <v>24.95</v>
      </c>
      <c r="I36" s="10">
        <f t="shared" si="0"/>
        <v>24.95</v>
      </c>
      <c r="K36" t="s">
        <v>80</v>
      </c>
      <c r="N36" t="s">
        <v>209</v>
      </c>
      <c r="P36" s="5" t="b">
        <v>1</v>
      </c>
      <c r="U36" t="s">
        <v>222</v>
      </c>
      <c r="V36" t="s">
        <v>51</v>
      </c>
      <c r="W36" t="s">
        <v>83</v>
      </c>
      <c r="X36" t="s">
        <v>40</v>
      </c>
      <c r="Y36" t="s">
        <v>98</v>
      </c>
      <c r="Z36" t="s">
        <v>99</v>
      </c>
      <c r="AB36" s="3"/>
    </row>
    <row r="37" spans="1:28">
      <c r="A37" s="3">
        <v>653415179016</v>
      </c>
      <c r="B37" t="s">
        <v>223</v>
      </c>
      <c r="C37" t="s">
        <v>171</v>
      </c>
      <c r="D37" s="4">
        <v>139</v>
      </c>
      <c r="E37" t="s">
        <v>172</v>
      </c>
      <c r="F37" t="s">
        <v>69</v>
      </c>
      <c r="G37">
        <v>49.95</v>
      </c>
      <c r="H37">
        <v>48.95</v>
      </c>
      <c r="I37" s="10">
        <f t="shared" si="0"/>
        <v>1</v>
      </c>
      <c r="J37" t="s">
        <v>162</v>
      </c>
      <c r="K37" t="s">
        <v>174</v>
      </c>
      <c r="L37" t="s">
        <v>162</v>
      </c>
      <c r="M37" t="s">
        <v>32</v>
      </c>
      <c r="N37" t="s">
        <v>175</v>
      </c>
      <c r="O37" t="s">
        <v>176</v>
      </c>
      <c r="P37" s="5" t="b">
        <v>1</v>
      </c>
      <c r="Q37" t="s">
        <v>36</v>
      </c>
      <c r="R37" t="s">
        <v>36</v>
      </c>
      <c r="S37" t="s">
        <v>36</v>
      </c>
      <c r="T37" t="s">
        <v>36</v>
      </c>
      <c r="U37" t="s">
        <v>177</v>
      </c>
      <c r="V37" t="s">
        <v>38</v>
      </c>
      <c r="W37" t="s">
        <v>39</v>
      </c>
      <c r="X37" t="s">
        <v>72</v>
      </c>
      <c r="Y37" t="s">
        <v>91</v>
      </c>
      <c r="Z37" t="s">
        <v>152</v>
      </c>
      <c r="AB37" s="3"/>
    </row>
    <row r="38" spans="1:28">
      <c r="A38" s="3">
        <v>653415178972</v>
      </c>
      <c r="B38" t="s">
        <v>224</v>
      </c>
      <c r="C38" t="s">
        <v>207</v>
      </c>
      <c r="D38" s="4">
        <v>135</v>
      </c>
      <c r="E38" t="s">
        <v>225</v>
      </c>
      <c r="F38" t="s">
        <v>197</v>
      </c>
      <c r="G38">
        <v>24.95</v>
      </c>
      <c r="H38">
        <v>24.95</v>
      </c>
      <c r="I38" s="10">
        <f t="shared" si="0"/>
        <v>0</v>
      </c>
      <c r="J38" t="s">
        <v>128</v>
      </c>
      <c r="K38" t="s">
        <v>80</v>
      </c>
      <c r="L38" t="s">
        <v>128</v>
      </c>
      <c r="M38" t="s">
        <v>198</v>
      </c>
      <c r="N38" t="s">
        <v>209</v>
      </c>
      <c r="O38" t="s">
        <v>198</v>
      </c>
      <c r="P38" s="5" t="b">
        <v>1</v>
      </c>
      <c r="Q38" t="s">
        <v>36</v>
      </c>
      <c r="R38" t="s">
        <v>36</v>
      </c>
      <c r="S38" t="s">
        <v>36</v>
      </c>
      <c r="T38" t="s">
        <v>36</v>
      </c>
      <c r="U38" t="s">
        <v>210</v>
      </c>
      <c r="V38" t="s">
        <v>38</v>
      </c>
      <c r="W38" t="s">
        <v>39</v>
      </c>
      <c r="X38" t="s">
        <v>72</v>
      </c>
      <c r="Y38" t="s">
        <v>211</v>
      </c>
      <c r="Z38" t="s">
        <v>212</v>
      </c>
      <c r="AB38" s="3"/>
    </row>
    <row r="39" spans="1:28">
      <c r="A39" s="3">
        <v>198759582196</v>
      </c>
      <c r="B39" t="s">
        <v>226</v>
      </c>
      <c r="C39" t="s">
        <v>227</v>
      </c>
      <c r="D39" s="4">
        <v>132</v>
      </c>
      <c r="E39" t="s">
        <v>228</v>
      </c>
      <c r="G39">
        <v>27.95</v>
      </c>
      <c r="I39" s="10">
        <f t="shared" si="0"/>
        <v>27.95</v>
      </c>
      <c r="K39" t="s">
        <v>127</v>
      </c>
      <c r="N39" t="s">
        <v>129</v>
      </c>
      <c r="P39" s="5" t="b">
        <v>1</v>
      </c>
      <c r="Q39" t="s">
        <v>36</v>
      </c>
      <c r="R39" t="s">
        <v>49</v>
      </c>
      <c r="S39" t="s">
        <v>36</v>
      </c>
      <c r="T39" t="s">
        <v>36</v>
      </c>
      <c r="U39" t="s">
        <v>229</v>
      </c>
      <c r="V39" t="s">
        <v>51</v>
      </c>
      <c r="W39" t="s">
        <v>83</v>
      </c>
      <c r="X39" t="s">
        <v>40</v>
      </c>
      <c r="Y39" t="s">
        <v>98</v>
      </c>
      <c r="Z39" t="s">
        <v>99</v>
      </c>
      <c r="AB39" s="3"/>
    </row>
    <row r="40" spans="1:28">
      <c r="A40" s="3">
        <v>198759583148</v>
      </c>
      <c r="B40" t="s">
        <v>230</v>
      </c>
      <c r="C40" t="s">
        <v>231</v>
      </c>
      <c r="D40" s="4">
        <v>131</v>
      </c>
      <c r="E40" t="s">
        <v>95</v>
      </c>
      <c r="G40">
        <v>25.95</v>
      </c>
      <c r="H40">
        <v>25.95</v>
      </c>
      <c r="I40" s="10">
        <f t="shared" si="0"/>
        <v>0</v>
      </c>
      <c r="K40" t="s">
        <v>78</v>
      </c>
      <c r="L40" t="s">
        <v>78</v>
      </c>
      <c r="N40" t="s">
        <v>81</v>
      </c>
      <c r="O40" t="s">
        <v>96</v>
      </c>
      <c r="P40" s="5" t="b">
        <v>1</v>
      </c>
      <c r="Q40" t="s">
        <v>36</v>
      </c>
      <c r="R40" t="s">
        <v>36</v>
      </c>
      <c r="S40" t="s">
        <v>36</v>
      </c>
      <c r="T40" t="s">
        <v>36</v>
      </c>
      <c r="U40" t="s">
        <v>232</v>
      </c>
      <c r="V40" t="s">
        <v>51</v>
      </c>
      <c r="W40" t="s">
        <v>83</v>
      </c>
      <c r="X40" t="s">
        <v>40</v>
      </c>
      <c r="Y40" t="s">
        <v>98</v>
      </c>
      <c r="Z40" t="s">
        <v>99</v>
      </c>
      <c r="AB40" s="3"/>
    </row>
    <row r="41" spans="1:28">
      <c r="A41" s="3">
        <v>4064179631638</v>
      </c>
      <c r="B41" t="s">
        <v>233</v>
      </c>
      <c r="C41" t="s">
        <v>160</v>
      </c>
      <c r="D41" s="4">
        <v>131</v>
      </c>
      <c r="E41" t="s">
        <v>161</v>
      </c>
      <c r="F41" t="s">
        <v>59</v>
      </c>
      <c r="G41">
        <v>34.950000000000003</v>
      </c>
      <c r="H41">
        <v>34.950000000000003</v>
      </c>
      <c r="I41" s="10">
        <f t="shared" si="0"/>
        <v>0</v>
      </c>
      <c r="J41" t="s">
        <v>60</v>
      </c>
      <c r="K41" t="s">
        <v>59</v>
      </c>
      <c r="L41" t="s">
        <v>59</v>
      </c>
      <c r="M41" t="s">
        <v>162</v>
      </c>
      <c r="N41" t="s">
        <v>89</v>
      </c>
      <c r="O41" t="s">
        <v>88</v>
      </c>
      <c r="P41" s="5" t="b">
        <v>1</v>
      </c>
      <c r="Q41" t="s">
        <v>36</v>
      </c>
      <c r="R41" t="s">
        <v>36</v>
      </c>
      <c r="S41" t="s">
        <v>36</v>
      </c>
      <c r="T41" t="s">
        <v>36</v>
      </c>
      <c r="U41" t="s">
        <v>163</v>
      </c>
      <c r="V41" t="s">
        <v>38</v>
      </c>
      <c r="W41" t="s">
        <v>39</v>
      </c>
      <c r="X41" t="s">
        <v>72</v>
      </c>
      <c r="Y41" t="s">
        <v>122</v>
      </c>
      <c r="Z41" t="s">
        <v>164</v>
      </c>
      <c r="AB41" s="3"/>
    </row>
    <row r="42" spans="1:28">
      <c r="A42" s="3">
        <v>4064179572993</v>
      </c>
      <c r="B42" t="s">
        <v>234</v>
      </c>
      <c r="C42" t="s">
        <v>235</v>
      </c>
      <c r="D42" s="4">
        <v>130</v>
      </c>
      <c r="E42" t="s">
        <v>236</v>
      </c>
      <c r="F42" t="s">
        <v>33</v>
      </c>
      <c r="G42">
        <v>59.95</v>
      </c>
      <c r="H42">
        <v>59.95</v>
      </c>
      <c r="I42" s="10">
        <f t="shared" si="0"/>
        <v>0</v>
      </c>
      <c r="J42" t="s">
        <v>237</v>
      </c>
      <c r="K42" t="s">
        <v>32</v>
      </c>
      <c r="L42" t="s">
        <v>184</v>
      </c>
      <c r="M42" t="s">
        <v>238</v>
      </c>
      <c r="N42" t="s">
        <v>35</v>
      </c>
      <c r="O42" t="s">
        <v>34</v>
      </c>
      <c r="P42" s="5" t="b">
        <v>1</v>
      </c>
      <c r="Q42" t="s">
        <v>36</v>
      </c>
      <c r="R42" t="s">
        <v>36</v>
      </c>
      <c r="S42" t="s">
        <v>36</v>
      </c>
      <c r="T42" t="s">
        <v>36</v>
      </c>
      <c r="U42" t="s">
        <v>239</v>
      </c>
      <c r="V42" t="s">
        <v>38</v>
      </c>
      <c r="W42" t="s">
        <v>39</v>
      </c>
      <c r="X42" t="s">
        <v>72</v>
      </c>
      <c r="Y42" t="s">
        <v>122</v>
      </c>
      <c r="Z42" t="s">
        <v>156</v>
      </c>
      <c r="AB42" s="3"/>
    </row>
    <row r="43" spans="1:28">
      <c r="A43" s="3">
        <v>198759588624</v>
      </c>
      <c r="B43" t="s">
        <v>240</v>
      </c>
      <c r="C43" t="s">
        <v>241</v>
      </c>
      <c r="D43" s="4">
        <v>129</v>
      </c>
      <c r="E43" t="s">
        <v>110</v>
      </c>
      <c r="G43">
        <v>30.95</v>
      </c>
      <c r="H43">
        <v>30.95</v>
      </c>
      <c r="I43" s="10">
        <f t="shared" si="0"/>
        <v>0</v>
      </c>
      <c r="K43" t="s">
        <v>112</v>
      </c>
      <c r="L43" t="s">
        <v>112</v>
      </c>
      <c r="N43" t="s">
        <v>113</v>
      </c>
      <c r="O43" t="s">
        <v>114</v>
      </c>
      <c r="P43" s="5" t="b">
        <v>1</v>
      </c>
      <c r="Q43" t="s">
        <v>36</v>
      </c>
      <c r="R43" t="s">
        <v>36</v>
      </c>
      <c r="S43" t="s">
        <v>36</v>
      </c>
      <c r="T43" t="s">
        <v>36</v>
      </c>
      <c r="U43" t="s">
        <v>242</v>
      </c>
      <c r="V43" t="s">
        <v>51</v>
      </c>
      <c r="W43" t="s">
        <v>83</v>
      </c>
      <c r="X43" t="s">
        <v>40</v>
      </c>
      <c r="Y43" t="s">
        <v>98</v>
      </c>
      <c r="Z43" t="s">
        <v>99</v>
      </c>
      <c r="AB43" s="3"/>
    </row>
    <row r="44" spans="1:28">
      <c r="A44" s="3">
        <v>653415178385</v>
      </c>
      <c r="B44" t="s">
        <v>243</v>
      </c>
      <c r="C44" t="s">
        <v>201</v>
      </c>
      <c r="D44" s="4">
        <v>129</v>
      </c>
      <c r="E44" t="s">
        <v>244</v>
      </c>
      <c r="F44" t="s">
        <v>203</v>
      </c>
      <c r="G44">
        <v>58.95</v>
      </c>
      <c r="H44">
        <v>47.95</v>
      </c>
      <c r="I44" s="10">
        <f t="shared" si="0"/>
        <v>11</v>
      </c>
      <c r="J44" t="s">
        <v>88</v>
      </c>
      <c r="K44" t="s">
        <v>33</v>
      </c>
      <c r="L44" t="s">
        <v>88</v>
      </c>
      <c r="M44" t="s">
        <v>204</v>
      </c>
      <c r="N44" t="s">
        <v>150</v>
      </c>
      <c r="O44" t="s">
        <v>204</v>
      </c>
      <c r="P44" s="5" t="b">
        <v>1</v>
      </c>
      <c r="Q44" t="s">
        <v>36</v>
      </c>
      <c r="R44" t="s">
        <v>36</v>
      </c>
      <c r="S44" t="s">
        <v>36</v>
      </c>
      <c r="T44" t="s">
        <v>36</v>
      </c>
      <c r="U44" t="s">
        <v>205</v>
      </c>
      <c r="V44" t="s">
        <v>38</v>
      </c>
      <c r="W44" t="s">
        <v>39</v>
      </c>
      <c r="X44" t="s">
        <v>72</v>
      </c>
      <c r="Y44" t="s">
        <v>122</v>
      </c>
      <c r="Z44" t="s">
        <v>123</v>
      </c>
      <c r="AB44" s="3"/>
    </row>
    <row r="45" spans="1:28">
      <c r="A45" s="3">
        <v>6534151748206</v>
      </c>
      <c r="B45" t="s">
        <v>245</v>
      </c>
      <c r="C45" t="s">
        <v>246</v>
      </c>
      <c r="D45" s="4">
        <v>129</v>
      </c>
      <c r="E45" t="s">
        <v>247</v>
      </c>
      <c r="F45" t="s">
        <v>197</v>
      </c>
      <c r="G45">
        <v>24.95</v>
      </c>
      <c r="H45">
        <v>24.95</v>
      </c>
      <c r="I45" s="10">
        <f t="shared" si="0"/>
        <v>0</v>
      </c>
      <c r="J45" t="s">
        <v>128</v>
      </c>
      <c r="K45" t="s">
        <v>80</v>
      </c>
      <c r="L45" t="s">
        <v>128</v>
      </c>
      <c r="M45" t="s">
        <v>198</v>
      </c>
      <c r="N45" t="s">
        <v>59</v>
      </c>
      <c r="O45" t="s">
        <v>198</v>
      </c>
      <c r="P45" s="5" t="b">
        <v>1</v>
      </c>
      <c r="Q45" t="s">
        <v>36</v>
      </c>
      <c r="R45" t="s">
        <v>36</v>
      </c>
      <c r="S45" t="s">
        <v>36</v>
      </c>
      <c r="T45" t="s">
        <v>36</v>
      </c>
      <c r="U45" t="s">
        <v>248</v>
      </c>
      <c r="V45" t="s">
        <v>38</v>
      </c>
      <c r="W45" t="s">
        <v>39</v>
      </c>
      <c r="X45" t="s">
        <v>72</v>
      </c>
      <c r="Y45" t="s">
        <v>249</v>
      </c>
      <c r="Z45" t="s">
        <v>250</v>
      </c>
      <c r="AB45" s="3"/>
    </row>
    <row r="46" spans="1:28">
      <c r="A46" s="3">
        <v>653415178446</v>
      </c>
      <c r="B46" t="s">
        <v>251</v>
      </c>
      <c r="C46" t="s">
        <v>117</v>
      </c>
      <c r="D46" s="4">
        <v>128</v>
      </c>
      <c r="E46" t="s">
        <v>118</v>
      </c>
      <c r="F46" t="s">
        <v>119</v>
      </c>
      <c r="G46">
        <v>58.95</v>
      </c>
      <c r="H46">
        <v>59.95</v>
      </c>
      <c r="I46" s="10">
        <f t="shared" si="0"/>
        <v>-1</v>
      </c>
      <c r="J46" t="s">
        <v>33</v>
      </c>
      <c r="K46" t="s">
        <v>33</v>
      </c>
      <c r="L46" t="s">
        <v>33</v>
      </c>
      <c r="M46" t="s">
        <v>34</v>
      </c>
      <c r="N46" t="s">
        <v>120</v>
      </c>
      <c r="O46" t="s">
        <v>34</v>
      </c>
      <c r="P46" s="5" t="b">
        <v>1</v>
      </c>
      <c r="Q46" t="s">
        <v>36</v>
      </c>
      <c r="R46" t="s">
        <v>36</v>
      </c>
      <c r="S46" t="s">
        <v>36</v>
      </c>
      <c r="T46" t="s">
        <v>36</v>
      </c>
      <c r="U46" t="s">
        <v>121</v>
      </c>
      <c r="V46" t="s">
        <v>38</v>
      </c>
      <c r="W46" t="s">
        <v>39</v>
      </c>
      <c r="X46" t="s">
        <v>72</v>
      </c>
      <c r="Y46" t="s">
        <v>122</v>
      </c>
      <c r="Z46" t="s">
        <v>123</v>
      </c>
      <c r="AB46" s="3"/>
    </row>
    <row r="47" spans="1:28">
      <c r="A47" s="3">
        <v>4064179425800</v>
      </c>
      <c r="B47" t="s">
        <v>252</v>
      </c>
      <c r="C47" t="s">
        <v>217</v>
      </c>
      <c r="D47" s="4">
        <v>127</v>
      </c>
      <c r="E47" t="s">
        <v>253</v>
      </c>
      <c r="F47" t="s">
        <v>59</v>
      </c>
      <c r="G47">
        <v>34.950000000000003</v>
      </c>
      <c r="H47">
        <v>29.95</v>
      </c>
      <c r="I47" s="10">
        <f t="shared" si="0"/>
        <v>5.0000000000000036</v>
      </c>
      <c r="J47" t="s">
        <v>60</v>
      </c>
      <c r="K47" t="s">
        <v>59</v>
      </c>
      <c r="L47" t="s">
        <v>60</v>
      </c>
      <c r="M47" t="s">
        <v>162</v>
      </c>
      <c r="N47" t="s">
        <v>89</v>
      </c>
      <c r="O47" t="s">
        <v>68</v>
      </c>
      <c r="P47" s="5" t="b">
        <v>1</v>
      </c>
      <c r="Q47" t="s">
        <v>36</v>
      </c>
      <c r="R47" t="s">
        <v>36</v>
      </c>
      <c r="S47" t="s">
        <v>36</v>
      </c>
      <c r="T47" t="s">
        <v>36</v>
      </c>
      <c r="U47" t="s">
        <v>219</v>
      </c>
      <c r="V47" t="s">
        <v>38</v>
      </c>
      <c r="W47" t="s">
        <v>39</v>
      </c>
      <c r="X47" t="s">
        <v>72</v>
      </c>
      <c r="Y47" t="s">
        <v>122</v>
      </c>
      <c r="Z47" t="s">
        <v>156</v>
      </c>
      <c r="AB47" s="3"/>
    </row>
    <row r="48" spans="1:28">
      <c r="A48" s="3">
        <v>197214570532</v>
      </c>
      <c r="B48" t="s">
        <v>254</v>
      </c>
      <c r="C48" t="s">
        <v>255</v>
      </c>
      <c r="D48" s="4">
        <v>126</v>
      </c>
      <c r="E48" t="s">
        <v>126</v>
      </c>
      <c r="F48" t="s">
        <v>127</v>
      </c>
      <c r="G48">
        <v>27.95</v>
      </c>
      <c r="H48">
        <v>27.95</v>
      </c>
      <c r="I48" s="10">
        <f t="shared" si="0"/>
        <v>0</v>
      </c>
      <c r="J48" t="s">
        <v>128</v>
      </c>
      <c r="K48" t="s">
        <v>127</v>
      </c>
      <c r="L48" t="s">
        <v>127</v>
      </c>
      <c r="M48" t="s">
        <v>59</v>
      </c>
      <c r="N48" t="s">
        <v>129</v>
      </c>
      <c r="O48" t="s">
        <v>46</v>
      </c>
      <c r="P48" s="5" t="b">
        <v>1</v>
      </c>
      <c r="Q48" t="s">
        <v>36</v>
      </c>
      <c r="R48" t="s">
        <v>36</v>
      </c>
      <c r="S48" t="s">
        <v>36</v>
      </c>
      <c r="T48" t="s">
        <v>36</v>
      </c>
      <c r="U48" t="s">
        <v>256</v>
      </c>
      <c r="V48" t="s">
        <v>51</v>
      </c>
      <c r="W48" t="s">
        <v>83</v>
      </c>
      <c r="X48" t="s">
        <v>40</v>
      </c>
      <c r="Y48" t="s">
        <v>98</v>
      </c>
      <c r="Z48" t="s">
        <v>99</v>
      </c>
      <c r="AB48" s="3"/>
    </row>
    <row r="49" spans="1:28">
      <c r="A49" s="3">
        <v>4064179632666</v>
      </c>
      <c r="B49" t="s">
        <v>257</v>
      </c>
      <c r="C49" t="s">
        <v>258</v>
      </c>
      <c r="D49" s="4">
        <v>126</v>
      </c>
      <c r="E49" t="s">
        <v>196</v>
      </c>
      <c r="F49" t="s">
        <v>59</v>
      </c>
      <c r="G49">
        <v>29.95</v>
      </c>
      <c r="H49">
        <v>29.95</v>
      </c>
      <c r="I49" s="10">
        <f t="shared" si="0"/>
        <v>0</v>
      </c>
      <c r="J49" t="s">
        <v>60</v>
      </c>
      <c r="K49" t="s">
        <v>60</v>
      </c>
      <c r="L49" t="s">
        <v>60</v>
      </c>
      <c r="M49" t="s">
        <v>68</v>
      </c>
      <c r="N49" t="s">
        <v>61</v>
      </c>
      <c r="O49" t="s">
        <v>68</v>
      </c>
      <c r="P49" s="5" t="b">
        <v>1</v>
      </c>
      <c r="Q49" t="s">
        <v>36</v>
      </c>
      <c r="R49" t="s">
        <v>36</v>
      </c>
      <c r="S49" t="s">
        <v>36</v>
      </c>
      <c r="T49" t="s">
        <v>36</v>
      </c>
      <c r="U49" t="s">
        <v>259</v>
      </c>
      <c r="V49" t="s">
        <v>38</v>
      </c>
      <c r="W49" t="s">
        <v>39</v>
      </c>
      <c r="X49" t="s">
        <v>72</v>
      </c>
      <c r="Y49" t="s">
        <v>73</v>
      </c>
      <c r="Z49" t="s">
        <v>107</v>
      </c>
      <c r="AB49" s="3"/>
    </row>
    <row r="50" spans="1:28">
      <c r="A50" s="3">
        <v>4064179427170</v>
      </c>
      <c r="B50" t="s">
        <v>260</v>
      </c>
      <c r="C50" t="s">
        <v>86</v>
      </c>
      <c r="D50" s="4">
        <v>125</v>
      </c>
      <c r="E50" t="s">
        <v>87</v>
      </c>
      <c r="F50" t="s">
        <v>68</v>
      </c>
      <c r="G50">
        <v>34.950000000000003</v>
      </c>
      <c r="H50">
        <v>34.950000000000003</v>
      </c>
      <c r="I50" s="10">
        <f t="shared" si="0"/>
        <v>0</v>
      </c>
      <c r="J50" t="s">
        <v>59</v>
      </c>
      <c r="K50" t="s">
        <v>59</v>
      </c>
      <c r="L50" t="s">
        <v>59</v>
      </c>
      <c r="M50" t="s">
        <v>88</v>
      </c>
      <c r="N50" t="s">
        <v>89</v>
      </c>
      <c r="O50" t="s">
        <v>88</v>
      </c>
      <c r="P50" s="5" t="b">
        <v>1</v>
      </c>
      <c r="Q50" t="s">
        <v>36</v>
      </c>
      <c r="R50" t="s">
        <v>36</v>
      </c>
      <c r="S50" t="s">
        <v>36</v>
      </c>
      <c r="T50" t="s">
        <v>36</v>
      </c>
      <c r="U50" t="s">
        <v>90</v>
      </c>
      <c r="V50" t="s">
        <v>38</v>
      </c>
      <c r="W50" t="s">
        <v>39</v>
      </c>
      <c r="X50" t="s">
        <v>72</v>
      </c>
      <c r="Y50" t="s">
        <v>91</v>
      </c>
      <c r="Z50" t="s">
        <v>92</v>
      </c>
      <c r="AB50" s="3"/>
    </row>
    <row r="51" spans="1:28">
      <c r="A51" s="3">
        <v>653415178422</v>
      </c>
      <c r="B51" t="s">
        <v>261</v>
      </c>
      <c r="C51" t="s">
        <v>117</v>
      </c>
      <c r="D51" s="4">
        <v>122</v>
      </c>
      <c r="E51" t="s">
        <v>262</v>
      </c>
      <c r="F51" t="s">
        <v>119</v>
      </c>
      <c r="G51">
        <v>58.95</v>
      </c>
      <c r="H51">
        <v>59.95</v>
      </c>
      <c r="I51" s="10">
        <f t="shared" si="0"/>
        <v>-1</v>
      </c>
      <c r="J51" t="s">
        <v>33</v>
      </c>
      <c r="K51" t="s">
        <v>33</v>
      </c>
      <c r="L51" t="s">
        <v>33</v>
      </c>
      <c r="M51" t="s">
        <v>34</v>
      </c>
      <c r="N51" t="s">
        <v>120</v>
      </c>
      <c r="O51" t="s">
        <v>34</v>
      </c>
      <c r="P51" s="5" t="b">
        <v>1</v>
      </c>
      <c r="Q51" t="s">
        <v>36</v>
      </c>
      <c r="R51" t="s">
        <v>36</v>
      </c>
      <c r="S51" t="s">
        <v>36</v>
      </c>
      <c r="T51" t="s">
        <v>36</v>
      </c>
      <c r="U51" t="s">
        <v>121</v>
      </c>
      <c r="V51" t="s">
        <v>38</v>
      </c>
      <c r="W51" t="s">
        <v>39</v>
      </c>
      <c r="X51" t="s">
        <v>72</v>
      </c>
      <c r="Y51" t="s">
        <v>122</v>
      </c>
      <c r="Z51" t="s">
        <v>123</v>
      </c>
      <c r="AB51" s="3"/>
    </row>
    <row r="52" spans="1:28">
      <c r="A52" s="3">
        <v>198582859755</v>
      </c>
      <c r="B52" t="s">
        <v>263</v>
      </c>
      <c r="C52" t="s">
        <v>264</v>
      </c>
      <c r="D52" s="4">
        <v>121</v>
      </c>
      <c r="E52" t="s">
        <v>45</v>
      </c>
      <c r="G52">
        <v>31.95</v>
      </c>
      <c r="I52" s="10">
        <f t="shared" si="0"/>
        <v>31.95</v>
      </c>
      <c r="K52" t="s">
        <v>47</v>
      </c>
      <c r="N52" t="s">
        <v>48</v>
      </c>
      <c r="P52" s="5"/>
      <c r="Q52" t="s">
        <v>49</v>
      </c>
      <c r="R52" t="s">
        <v>49</v>
      </c>
      <c r="S52" t="s">
        <v>36</v>
      </c>
      <c r="T52" t="s">
        <v>36</v>
      </c>
      <c r="U52" t="s">
        <v>265</v>
      </c>
      <c r="V52" t="s">
        <v>51</v>
      </c>
      <c r="W52" t="s">
        <v>83</v>
      </c>
      <c r="X52" t="s">
        <v>40</v>
      </c>
      <c r="Y52" t="s">
        <v>98</v>
      </c>
      <c r="Z52" t="s">
        <v>266</v>
      </c>
      <c r="AB52" s="3"/>
    </row>
    <row r="53" spans="1:28">
      <c r="A53" s="3">
        <v>4064179425749</v>
      </c>
      <c r="B53" t="s">
        <v>267</v>
      </c>
      <c r="C53" t="s">
        <v>268</v>
      </c>
      <c r="D53" s="4">
        <v>121</v>
      </c>
      <c r="E53" t="s">
        <v>269</v>
      </c>
      <c r="F53" t="s">
        <v>197</v>
      </c>
      <c r="G53">
        <v>24.95</v>
      </c>
      <c r="H53">
        <v>29.95</v>
      </c>
      <c r="I53" s="10">
        <f t="shared" si="0"/>
        <v>-5</v>
      </c>
      <c r="J53" t="s">
        <v>128</v>
      </c>
      <c r="K53" t="s">
        <v>80</v>
      </c>
      <c r="L53" t="s">
        <v>128</v>
      </c>
      <c r="M53" t="s">
        <v>198</v>
      </c>
      <c r="N53" t="s">
        <v>59</v>
      </c>
      <c r="O53" t="s">
        <v>192</v>
      </c>
      <c r="P53" s="5" t="b">
        <v>1</v>
      </c>
      <c r="Q53" t="s">
        <v>36</v>
      </c>
      <c r="R53" t="s">
        <v>36</v>
      </c>
      <c r="S53" t="s">
        <v>36</v>
      </c>
      <c r="T53" t="s">
        <v>36</v>
      </c>
      <c r="U53" t="s">
        <v>270</v>
      </c>
      <c r="V53" t="s">
        <v>38</v>
      </c>
      <c r="W53" t="s">
        <v>39</v>
      </c>
      <c r="X53" t="s">
        <v>72</v>
      </c>
      <c r="Y53" t="s">
        <v>73</v>
      </c>
      <c r="Z53" t="s">
        <v>107</v>
      </c>
      <c r="AB53" s="3"/>
    </row>
    <row r="54" spans="1:28">
      <c r="A54" s="3">
        <v>198582617799</v>
      </c>
      <c r="B54" t="s">
        <v>271</v>
      </c>
      <c r="C54" t="s">
        <v>272</v>
      </c>
      <c r="D54" s="4">
        <v>120</v>
      </c>
      <c r="E54" t="s">
        <v>58</v>
      </c>
      <c r="G54">
        <v>29.95</v>
      </c>
      <c r="I54" s="10">
        <f t="shared" si="0"/>
        <v>29.95</v>
      </c>
      <c r="K54" t="s">
        <v>60</v>
      </c>
      <c r="N54" t="s">
        <v>61</v>
      </c>
      <c r="P54" s="5" t="b">
        <v>1</v>
      </c>
      <c r="Q54" t="s">
        <v>49</v>
      </c>
      <c r="R54" t="s">
        <v>49</v>
      </c>
      <c r="S54" t="s">
        <v>36</v>
      </c>
      <c r="T54" t="s">
        <v>36</v>
      </c>
      <c r="U54" t="s">
        <v>273</v>
      </c>
      <c r="V54" t="s">
        <v>51</v>
      </c>
      <c r="W54" t="s">
        <v>83</v>
      </c>
      <c r="X54" t="s">
        <v>40</v>
      </c>
      <c r="Y54" t="s">
        <v>98</v>
      </c>
      <c r="Z54" t="s">
        <v>99</v>
      </c>
      <c r="AB54" s="3"/>
    </row>
    <row r="55" spans="1:28">
      <c r="A55" s="3">
        <v>4064179426289</v>
      </c>
      <c r="B55" t="s">
        <v>274</v>
      </c>
      <c r="C55" t="s">
        <v>275</v>
      </c>
      <c r="D55" s="4">
        <v>120</v>
      </c>
      <c r="E55" t="s">
        <v>276</v>
      </c>
      <c r="F55" t="s">
        <v>59</v>
      </c>
      <c r="G55">
        <v>29.95</v>
      </c>
      <c r="H55">
        <v>29.95</v>
      </c>
      <c r="I55" s="10">
        <f t="shared" si="0"/>
        <v>0</v>
      </c>
      <c r="J55" t="s">
        <v>60</v>
      </c>
      <c r="K55" t="s">
        <v>60</v>
      </c>
      <c r="L55" t="s">
        <v>60</v>
      </c>
      <c r="M55" t="s">
        <v>68</v>
      </c>
      <c r="N55" t="s">
        <v>61</v>
      </c>
      <c r="O55" t="s">
        <v>68</v>
      </c>
      <c r="P55" s="5" t="b">
        <v>1</v>
      </c>
      <c r="Q55" t="s">
        <v>36</v>
      </c>
      <c r="R55" t="s">
        <v>36</v>
      </c>
      <c r="S55" t="s">
        <v>36</v>
      </c>
      <c r="T55" t="s">
        <v>36</v>
      </c>
      <c r="U55" t="s">
        <v>277</v>
      </c>
      <c r="V55" t="s">
        <v>38</v>
      </c>
      <c r="W55" t="s">
        <v>39</v>
      </c>
      <c r="X55" t="s">
        <v>72</v>
      </c>
      <c r="Y55" t="s">
        <v>211</v>
      </c>
      <c r="Z55" t="s">
        <v>92</v>
      </c>
      <c r="AB55" s="3"/>
    </row>
    <row r="56" spans="1:28">
      <c r="A56" s="3">
        <v>653415178705</v>
      </c>
      <c r="B56" t="s">
        <v>278</v>
      </c>
      <c r="C56" t="s">
        <v>279</v>
      </c>
      <c r="D56" s="4">
        <v>119</v>
      </c>
      <c r="E56" t="s">
        <v>280</v>
      </c>
      <c r="F56" t="s">
        <v>67</v>
      </c>
      <c r="G56">
        <v>33.950000000000003</v>
      </c>
      <c r="H56">
        <v>34.950000000000003</v>
      </c>
      <c r="I56" s="10">
        <f t="shared" si="0"/>
        <v>-1</v>
      </c>
      <c r="J56" t="s">
        <v>198</v>
      </c>
      <c r="K56" t="s">
        <v>198</v>
      </c>
      <c r="L56" t="s">
        <v>59</v>
      </c>
      <c r="M56" t="s">
        <v>88</v>
      </c>
      <c r="N56" t="s">
        <v>281</v>
      </c>
      <c r="O56" t="s">
        <v>88</v>
      </c>
      <c r="P56" s="5" t="b">
        <v>1</v>
      </c>
      <c r="Q56" t="s">
        <v>36</v>
      </c>
      <c r="R56" t="s">
        <v>36</v>
      </c>
      <c r="S56" t="s">
        <v>36</v>
      </c>
      <c r="T56" t="s">
        <v>36</v>
      </c>
      <c r="U56" t="s">
        <v>282</v>
      </c>
      <c r="V56" t="s">
        <v>38</v>
      </c>
      <c r="W56" t="s">
        <v>39</v>
      </c>
      <c r="X56" t="s">
        <v>72</v>
      </c>
      <c r="Y56" t="s">
        <v>73</v>
      </c>
      <c r="Z56" t="s">
        <v>74</v>
      </c>
      <c r="AB56" s="3"/>
    </row>
    <row r="57" spans="1:28">
      <c r="A57" s="3">
        <v>653415181293</v>
      </c>
      <c r="B57" t="s">
        <v>283</v>
      </c>
      <c r="C57" t="s">
        <v>284</v>
      </c>
      <c r="D57" s="4">
        <v>115</v>
      </c>
      <c r="E57" t="s">
        <v>285</v>
      </c>
      <c r="G57">
        <v>29.95</v>
      </c>
      <c r="I57" s="10">
        <f t="shared" si="0"/>
        <v>29.95</v>
      </c>
      <c r="K57" t="s">
        <v>60</v>
      </c>
      <c r="N57" t="s">
        <v>68</v>
      </c>
      <c r="P57" s="5" t="b">
        <v>1</v>
      </c>
      <c r="Q57" t="s">
        <v>36</v>
      </c>
      <c r="R57" t="s">
        <v>49</v>
      </c>
      <c r="S57" t="s">
        <v>49</v>
      </c>
      <c r="T57" t="s">
        <v>36</v>
      </c>
      <c r="U57" t="s">
        <v>199</v>
      </c>
      <c r="V57" t="s">
        <v>38</v>
      </c>
      <c r="W57" t="s">
        <v>39</v>
      </c>
      <c r="X57" t="s">
        <v>72</v>
      </c>
      <c r="Y57" t="s">
        <v>73</v>
      </c>
      <c r="Z57" t="s">
        <v>107</v>
      </c>
      <c r="AB57" s="3"/>
    </row>
    <row r="58" spans="1:28">
      <c r="A58" s="3">
        <v>4064179573105</v>
      </c>
      <c r="B58" t="s">
        <v>286</v>
      </c>
      <c r="C58" t="s">
        <v>104</v>
      </c>
      <c r="D58" s="4">
        <v>114</v>
      </c>
      <c r="E58" t="s">
        <v>105</v>
      </c>
      <c r="F58" t="s">
        <v>46</v>
      </c>
      <c r="G58">
        <v>39.950000000000003</v>
      </c>
      <c r="H58">
        <v>39.950000000000003</v>
      </c>
      <c r="I58" s="10">
        <f t="shared" si="0"/>
        <v>0</v>
      </c>
      <c r="J58" t="s">
        <v>47</v>
      </c>
      <c r="K58" t="s">
        <v>68</v>
      </c>
      <c r="L58" t="s">
        <v>67</v>
      </c>
      <c r="M58" t="s">
        <v>66</v>
      </c>
      <c r="N58" t="s">
        <v>70</v>
      </c>
      <c r="O58" t="s">
        <v>69</v>
      </c>
      <c r="P58" s="5" t="b">
        <v>1</v>
      </c>
      <c r="Q58" t="s">
        <v>36</v>
      </c>
      <c r="R58" t="s">
        <v>36</v>
      </c>
      <c r="S58" t="s">
        <v>36</v>
      </c>
      <c r="T58" t="s">
        <v>36</v>
      </c>
      <c r="U58" t="s">
        <v>106</v>
      </c>
      <c r="V58" t="s">
        <v>38</v>
      </c>
      <c r="W58" t="s">
        <v>39</v>
      </c>
      <c r="X58" t="s">
        <v>72</v>
      </c>
      <c r="Y58" t="s">
        <v>73</v>
      </c>
      <c r="Z58" t="s">
        <v>107</v>
      </c>
      <c r="AB58" s="3"/>
    </row>
    <row r="59" spans="1:28">
      <c r="A59" s="3">
        <v>4064179632611</v>
      </c>
      <c r="B59" t="s">
        <v>287</v>
      </c>
      <c r="C59" t="s">
        <v>288</v>
      </c>
      <c r="D59" s="4">
        <v>114</v>
      </c>
      <c r="E59" t="s">
        <v>105</v>
      </c>
      <c r="F59" t="s">
        <v>67</v>
      </c>
      <c r="G59">
        <v>39.950000000000003</v>
      </c>
      <c r="H59">
        <v>39.950000000000003</v>
      </c>
      <c r="I59" s="10">
        <f t="shared" si="0"/>
        <v>0</v>
      </c>
      <c r="J59" t="s">
        <v>59</v>
      </c>
      <c r="K59" t="s">
        <v>68</v>
      </c>
      <c r="L59" t="s">
        <v>67</v>
      </c>
      <c r="M59" t="s">
        <v>114</v>
      </c>
      <c r="N59" t="s">
        <v>237</v>
      </c>
      <c r="O59" t="s">
        <v>69</v>
      </c>
      <c r="P59" s="5" t="b">
        <v>1</v>
      </c>
      <c r="Q59" t="s">
        <v>36</v>
      </c>
      <c r="R59" t="s">
        <v>36</v>
      </c>
      <c r="S59" t="s">
        <v>36</v>
      </c>
      <c r="T59" t="s">
        <v>36</v>
      </c>
      <c r="U59" t="s">
        <v>289</v>
      </c>
      <c r="V59" t="s">
        <v>38</v>
      </c>
      <c r="W59" t="s">
        <v>39</v>
      </c>
      <c r="X59" t="s">
        <v>72</v>
      </c>
      <c r="Y59" t="s">
        <v>73</v>
      </c>
      <c r="Z59" t="s">
        <v>107</v>
      </c>
      <c r="AB59" s="3"/>
    </row>
    <row r="60" spans="1:28">
      <c r="A60" s="3">
        <v>4064179631232</v>
      </c>
      <c r="B60" t="s">
        <v>290</v>
      </c>
      <c r="C60" t="s">
        <v>291</v>
      </c>
      <c r="D60" s="4">
        <v>113</v>
      </c>
      <c r="E60" t="s">
        <v>292</v>
      </c>
      <c r="G60">
        <v>24.95</v>
      </c>
      <c r="I60" s="10">
        <f t="shared" si="0"/>
        <v>24.95</v>
      </c>
      <c r="K60" t="s">
        <v>80</v>
      </c>
      <c r="N60" t="s">
        <v>209</v>
      </c>
      <c r="P60" s="5" t="b">
        <v>1</v>
      </c>
      <c r="U60" t="s">
        <v>293</v>
      </c>
      <c r="V60" t="s">
        <v>38</v>
      </c>
      <c r="W60" t="s">
        <v>39</v>
      </c>
      <c r="X60" t="s">
        <v>72</v>
      </c>
      <c r="Y60" t="s">
        <v>249</v>
      </c>
      <c r="Z60" t="s">
        <v>294</v>
      </c>
      <c r="AB60" s="3"/>
    </row>
    <row r="61" spans="1:28">
      <c r="A61" s="3">
        <v>6534151748374</v>
      </c>
      <c r="B61" t="s">
        <v>295</v>
      </c>
      <c r="C61" t="s">
        <v>246</v>
      </c>
      <c r="D61" s="4">
        <v>112</v>
      </c>
      <c r="E61" t="s">
        <v>296</v>
      </c>
      <c r="F61" t="s">
        <v>197</v>
      </c>
      <c r="G61">
        <v>24.95</v>
      </c>
      <c r="H61">
        <v>24.95</v>
      </c>
      <c r="I61" s="10">
        <f t="shared" si="0"/>
        <v>0</v>
      </c>
      <c r="J61" t="s">
        <v>128</v>
      </c>
      <c r="K61" t="s">
        <v>80</v>
      </c>
      <c r="L61" t="s">
        <v>128</v>
      </c>
      <c r="M61" t="s">
        <v>198</v>
      </c>
      <c r="N61" t="s">
        <v>59</v>
      </c>
      <c r="O61" t="s">
        <v>198</v>
      </c>
      <c r="P61" s="5" t="b">
        <v>1</v>
      </c>
      <c r="Q61" t="s">
        <v>36</v>
      </c>
      <c r="R61" t="s">
        <v>36</v>
      </c>
      <c r="S61" t="s">
        <v>36</v>
      </c>
      <c r="T61" t="s">
        <v>36</v>
      </c>
      <c r="U61" t="s">
        <v>248</v>
      </c>
      <c r="V61" t="s">
        <v>38</v>
      </c>
      <c r="W61" t="s">
        <v>39</v>
      </c>
      <c r="X61" t="s">
        <v>72</v>
      </c>
      <c r="Y61" t="s">
        <v>249</v>
      </c>
      <c r="Z61" t="s">
        <v>250</v>
      </c>
      <c r="AB61" s="3"/>
    </row>
    <row r="62" spans="1:28">
      <c r="A62" s="3">
        <v>4064179631706</v>
      </c>
      <c r="B62" t="s">
        <v>297</v>
      </c>
      <c r="C62" t="s">
        <v>187</v>
      </c>
      <c r="D62" s="4">
        <v>112</v>
      </c>
      <c r="E62" t="s">
        <v>188</v>
      </c>
      <c r="F62" t="s">
        <v>68</v>
      </c>
      <c r="G62">
        <v>34.950000000000003</v>
      </c>
      <c r="H62">
        <v>34.950000000000003</v>
      </c>
      <c r="I62" s="10">
        <f t="shared" si="0"/>
        <v>0</v>
      </c>
      <c r="J62" t="s">
        <v>59</v>
      </c>
      <c r="K62" t="s">
        <v>59</v>
      </c>
      <c r="L62" t="s">
        <v>59</v>
      </c>
      <c r="M62" t="s">
        <v>88</v>
      </c>
      <c r="N62" t="s">
        <v>89</v>
      </c>
      <c r="O62" t="s">
        <v>88</v>
      </c>
      <c r="P62" s="5" t="b">
        <v>1</v>
      </c>
      <c r="Q62" t="s">
        <v>36</v>
      </c>
      <c r="R62" t="s">
        <v>36</v>
      </c>
      <c r="S62" t="s">
        <v>36</v>
      </c>
      <c r="T62" t="s">
        <v>36</v>
      </c>
      <c r="U62" t="s">
        <v>189</v>
      </c>
      <c r="V62" t="s">
        <v>38</v>
      </c>
      <c r="W62" t="s">
        <v>39</v>
      </c>
      <c r="X62" t="s">
        <v>72</v>
      </c>
      <c r="Y62" t="s">
        <v>122</v>
      </c>
      <c r="Z62" t="s">
        <v>164</v>
      </c>
      <c r="AB62" s="3"/>
    </row>
    <row r="63" spans="1:28">
      <c r="A63" s="3">
        <v>4064179425756</v>
      </c>
      <c r="B63" t="s">
        <v>298</v>
      </c>
      <c r="C63" t="s">
        <v>268</v>
      </c>
      <c r="D63" s="4">
        <v>112</v>
      </c>
      <c r="E63" t="s">
        <v>269</v>
      </c>
      <c r="F63" t="s">
        <v>197</v>
      </c>
      <c r="G63">
        <v>24.95</v>
      </c>
      <c r="H63">
        <v>29.95</v>
      </c>
      <c r="I63" s="10">
        <f t="shared" si="0"/>
        <v>-5</v>
      </c>
      <c r="J63" t="s">
        <v>128</v>
      </c>
      <c r="K63" t="s">
        <v>80</v>
      </c>
      <c r="L63" t="s">
        <v>128</v>
      </c>
      <c r="M63" t="s">
        <v>198</v>
      </c>
      <c r="N63" t="s">
        <v>59</v>
      </c>
      <c r="O63" t="s">
        <v>192</v>
      </c>
      <c r="P63" s="5" t="b">
        <v>1</v>
      </c>
      <c r="Q63" t="s">
        <v>36</v>
      </c>
      <c r="R63" t="s">
        <v>36</v>
      </c>
      <c r="S63" t="s">
        <v>36</v>
      </c>
      <c r="T63" t="s">
        <v>36</v>
      </c>
      <c r="U63" t="s">
        <v>270</v>
      </c>
      <c r="V63" t="s">
        <v>38</v>
      </c>
      <c r="W63" t="s">
        <v>39</v>
      </c>
      <c r="X63" t="s">
        <v>72</v>
      </c>
      <c r="Y63" t="s">
        <v>73</v>
      </c>
      <c r="Z63" t="s">
        <v>107</v>
      </c>
      <c r="AB63" s="3"/>
    </row>
    <row r="64" spans="1:28">
      <c r="A64" s="3">
        <v>4064179636022</v>
      </c>
      <c r="B64" t="s">
        <v>299</v>
      </c>
      <c r="C64" t="s">
        <v>300</v>
      </c>
      <c r="D64" s="4">
        <v>111</v>
      </c>
      <c r="E64" t="s">
        <v>301</v>
      </c>
      <c r="F64" t="s">
        <v>66</v>
      </c>
      <c r="G64">
        <v>39.950000000000003</v>
      </c>
      <c r="H64">
        <v>39.950000000000003</v>
      </c>
      <c r="I64" s="10">
        <f t="shared" si="0"/>
        <v>0</v>
      </c>
      <c r="J64" t="s">
        <v>67</v>
      </c>
      <c r="K64" t="s">
        <v>68</v>
      </c>
      <c r="L64" t="s">
        <v>67</v>
      </c>
      <c r="M64" t="s">
        <v>69</v>
      </c>
      <c r="N64" t="s">
        <v>70</v>
      </c>
      <c r="O64" t="s">
        <v>69</v>
      </c>
      <c r="P64" s="5" t="b">
        <v>1</v>
      </c>
      <c r="Q64" t="s">
        <v>36</v>
      </c>
      <c r="R64" t="s">
        <v>36</v>
      </c>
      <c r="S64" t="s">
        <v>36</v>
      </c>
      <c r="T64" t="s">
        <v>36</v>
      </c>
      <c r="U64" t="s">
        <v>302</v>
      </c>
      <c r="V64" t="s">
        <v>38</v>
      </c>
      <c r="W64" t="s">
        <v>39</v>
      </c>
      <c r="X64" t="s">
        <v>72</v>
      </c>
      <c r="Y64" t="s">
        <v>73</v>
      </c>
      <c r="Z64" t="s">
        <v>74</v>
      </c>
      <c r="AB64" s="3"/>
    </row>
    <row r="65" spans="1:28">
      <c r="A65" s="3">
        <v>198759589706</v>
      </c>
      <c r="B65" t="s">
        <v>303</v>
      </c>
      <c r="C65" t="s">
        <v>304</v>
      </c>
      <c r="D65" s="4">
        <v>110</v>
      </c>
      <c r="E65" t="s">
        <v>95</v>
      </c>
      <c r="G65">
        <v>25.95</v>
      </c>
      <c r="H65">
        <v>25.95</v>
      </c>
      <c r="I65" s="10">
        <f t="shared" si="0"/>
        <v>0</v>
      </c>
      <c r="K65" t="s">
        <v>78</v>
      </c>
      <c r="L65" t="s">
        <v>78</v>
      </c>
      <c r="N65" t="s">
        <v>81</v>
      </c>
      <c r="O65" t="s">
        <v>96</v>
      </c>
      <c r="P65" s="5" t="b">
        <v>1</v>
      </c>
      <c r="Q65" t="s">
        <v>36</v>
      </c>
      <c r="R65" t="s">
        <v>36</v>
      </c>
      <c r="S65" t="s">
        <v>36</v>
      </c>
      <c r="T65" t="s">
        <v>36</v>
      </c>
      <c r="U65" t="s">
        <v>305</v>
      </c>
      <c r="V65" t="s">
        <v>51</v>
      </c>
      <c r="W65" t="s">
        <v>83</v>
      </c>
      <c r="X65" t="s">
        <v>40</v>
      </c>
      <c r="Y65" t="s">
        <v>98</v>
      </c>
      <c r="Z65" t="s">
        <v>99</v>
      </c>
      <c r="AB65" s="3"/>
    </row>
    <row r="66" spans="1:28">
      <c r="A66" s="3">
        <v>4064179636572</v>
      </c>
      <c r="B66" t="s">
        <v>306</v>
      </c>
      <c r="C66" t="s">
        <v>307</v>
      </c>
      <c r="D66" s="4">
        <v>109</v>
      </c>
      <c r="E66" t="s">
        <v>208</v>
      </c>
      <c r="F66" t="s">
        <v>197</v>
      </c>
      <c r="G66">
        <v>24.95</v>
      </c>
      <c r="H66">
        <v>24.95</v>
      </c>
      <c r="I66" s="10">
        <f t="shared" si="0"/>
        <v>0</v>
      </c>
      <c r="J66" t="s">
        <v>128</v>
      </c>
      <c r="K66" t="s">
        <v>80</v>
      </c>
      <c r="L66" t="s">
        <v>128</v>
      </c>
      <c r="M66" t="s">
        <v>198</v>
      </c>
      <c r="N66" t="s">
        <v>209</v>
      </c>
      <c r="O66" t="s">
        <v>198</v>
      </c>
      <c r="P66" s="5" t="b">
        <v>1</v>
      </c>
      <c r="Q66" t="s">
        <v>36</v>
      </c>
      <c r="R66" t="s">
        <v>36</v>
      </c>
      <c r="S66" t="s">
        <v>36</v>
      </c>
      <c r="T66" t="s">
        <v>36</v>
      </c>
      <c r="U66" t="s">
        <v>308</v>
      </c>
      <c r="V66" t="s">
        <v>38</v>
      </c>
      <c r="W66" t="s">
        <v>39</v>
      </c>
      <c r="X66" t="s">
        <v>72</v>
      </c>
      <c r="Y66" t="s">
        <v>249</v>
      </c>
      <c r="Z66" t="s">
        <v>294</v>
      </c>
      <c r="AB66" s="3"/>
    </row>
    <row r="67" spans="1:28">
      <c r="A67" s="3">
        <v>4064179572986</v>
      </c>
      <c r="B67" t="s">
        <v>309</v>
      </c>
      <c r="C67" t="s">
        <v>235</v>
      </c>
      <c r="D67" s="4">
        <v>109</v>
      </c>
      <c r="E67" t="s">
        <v>236</v>
      </c>
      <c r="F67" t="s">
        <v>33</v>
      </c>
      <c r="G67">
        <v>59.95</v>
      </c>
      <c r="H67">
        <v>59.95</v>
      </c>
      <c r="I67" s="10">
        <f t="shared" ref="I67:I130" si="1">G67-H67</f>
        <v>0</v>
      </c>
      <c r="J67" t="s">
        <v>237</v>
      </c>
      <c r="K67" t="s">
        <v>32</v>
      </c>
      <c r="L67" t="s">
        <v>184</v>
      </c>
      <c r="M67" t="s">
        <v>238</v>
      </c>
      <c r="N67" t="s">
        <v>35</v>
      </c>
      <c r="O67" t="s">
        <v>34</v>
      </c>
      <c r="P67" s="5" t="b">
        <v>1</v>
      </c>
      <c r="Q67" t="s">
        <v>36</v>
      </c>
      <c r="R67" t="s">
        <v>36</v>
      </c>
      <c r="S67" t="s">
        <v>36</v>
      </c>
      <c r="T67" t="s">
        <v>36</v>
      </c>
      <c r="U67" t="s">
        <v>239</v>
      </c>
      <c r="V67" t="s">
        <v>38</v>
      </c>
      <c r="W67" t="s">
        <v>39</v>
      </c>
      <c r="X67" t="s">
        <v>72</v>
      </c>
      <c r="Y67" t="s">
        <v>122</v>
      </c>
      <c r="Z67" t="s">
        <v>156</v>
      </c>
      <c r="AB67" s="3"/>
    </row>
    <row r="68" spans="1:28">
      <c r="A68" s="3">
        <v>4064179426029</v>
      </c>
      <c r="B68" t="s">
        <v>310</v>
      </c>
      <c r="C68" t="s">
        <v>311</v>
      </c>
      <c r="D68" s="4">
        <v>109</v>
      </c>
      <c r="E68" t="s">
        <v>312</v>
      </c>
      <c r="F68" t="s">
        <v>60</v>
      </c>
      <c r="G68">
        <v>29.95</v>
      </c>
      <c r="H68">
        <v>29.95</v>
      </c>
      <c r="I68" s="10">
        <f t="shared" si="1"/>
        <v>0</v>
      </c>
      <c r="J68" t="s">
        <v>78</v>
      </c>
      <c r="K68" t="s">
        <v>60</v>
      </c>
      <c r="L68" t="s">
        <v>128</v>
      </c>
      <c r="M68" t="s">
        <v>46</v>
      </c>
      <c r="N68" t="s">
        <v>61</v>
      </c>
      <c r="O68" t="s">
        <v>184</v>
      </c>
      <c r="P68" s="5" t="b">
        <v>1</v>
      </c>
      <c r="Q68" t="s">
        <v>36</v>
      </c>
      <c r="R68" t="s">
        <v>36</v>
      </c>
      <c r="S68" t="s">
        <v>36</v>
      </c>
      <c r="T68" t="s">
        <v>36</v>
      </c>
      <c r="U68" t="s">
        <v>313</v>
      </c>
      <c r="V68" t="s">
        <v>38</v>
      </c>
      <c r="W68" t="s">
        <v>39</v>
      </c>
      <c r="X68" t="s">
        <v>72</v>
      </c>
      <c r="Y68" t="s">
        <v>73</v>
      </c>
      <c r="Z68" t="s">
        <v>107</v>
      </c>
      <c r="AB68" s="3"/>
    </row>
    <row r="69" spans="1:28">
      <c r="A69" s="3">
        <v>653415178484</v>
      </c>
      <c r="B69" t="s">
        <v>314</v>
      </c>
      <c r="C69" t="s">
        <v>315</v>
      </c>
      <c r="D69" s="4">
        <v>108</v>
      </c>
      <c r="E69" t="s">
        <v>316</v>
      </c>
      <c r="F69" t="s">
        <v>197</v>
      </c>
      <c r="G69">
        <v>24.95</v>
      </c>
      <c r="H69">
        <v>24.95</v>
      </c>
      <c r="I69" s="10">
        <f t="shared" si="1"/>
        <v>0</v>
      </c>
      <c r="J69" t="s">
        <v>128</v>
      </c>
      <c r="K69" t="s">
        <v>80</v>
      </c>
      <c r="L69" t="s">
        <v>128</v>
      </c>
      <c r="M69" t="s">
        <v>198</v>
      </c>
      <c r="N69" t="s">
        <v>209</v>
      </c>
      <c r="O69" t="s">
        <v>198</v>
      </c>
      <c r="P69" s="5" t="b">
        <v>1</v>
      </c>
      <c r="Q69" t="s">
        <v>36</v>
      </c>
      <c r="R69" t="s">
        <v>36</v>
      </c>
      <c r="S69" t="s">
        <v>36</v>
      </c>
      <c r="T69" t="s">
        <v>36</v>
      </c>
      <c r="U69" t="s">
        <v>308</v>
      </c>
      <c r="V69" t="s">
        <v>38</v>
      </c>
      <c r="W69" t="s">
        <v>39</v>
      </c>
      <c r="X69" t="s">
        <v>72</v>
      </c>
      <c r="Y69" t="s">
        <v>249</v>
      </c>
      <c r="Z69" t="s">
        <v>294</v>
      </c>
      <c r="AB69" s="3"/>
    </row>
    <row r="70" spans="1:28">
      <c r="A70" s="3">
        <v>6534151786062</v>
      </c>
      <c r="B70" t="s">
        <v>317</v>
      </c>
      <c r="C70" t="s">
        <v>318</v>
      </c>
      <c r="D70" s="4">
        <v>108</v>
      </c>
      <c r="E70" t="s">
        <v>319</v>
      </c>
      <c r="F70" t="s">
        <v>197</v>
      </c>
      <c r="G70">
        <v>24.95</v>
      </c>
      <c r="H70">
        <v>24.95</v>
      </c>
      <c r="I70" s="10">
        <f t="shared" si="1"/>
        <v>0</v>
      </c>
      <c r="J70" t="s">
        <v>128</v>
      </c>
      <c r="K70" t="s">
        <v>80</v>
      </c>
      <c r="L70" t="s">
        <v>128</v>
      </c>
      <c r="M70" t="s">
        <v>198</v>
      </c>
      <c r="N70" t="s">
        <v>59</v>
      </c>
      <c r="O70" t="s">
        <v>198</v>
      </c>
      <c r="P70" s="5" t="b">
        <v>1</v>
      </c>
      <c r="Q70" t="s">
        <v>36</v>
      </c>
      <c r="R70" t="s">
        <v>36</v>
      </c>
      <c r="S70" t="s">
        <v>36</v>
      </c>
      <c r="T70" t="s">
        <v>36</v>
      </c>
      <c r="U70" t="s">
        <v>320</v>
      </c>
      <c r="V70" t="s">
        <v>38</v>
      </c>
      <c r="W70" t="s">
        <v>39</v>
      </c>
      <c r="X70" t="s">
        <v>72</v>
      </c>
      <c r="Y70" t="s">
        <v>249</v>
      </c>
      <c r="Z70" t="s">
        <v>250</v>
      </c>
      <c r="AB70" s="3"/>
    </row>
    <row r="71" spans="1:28">
      <c r="A71" s="3">
        <v>4064179635506</v>
      </c>
      <c r="B71" t="s">
        <v>321</v>
      </c>
      <c r="C71" t="s">
        <v>322</v>
      </c>
      <c r="D71" s="4">
        <v>107</v>
      </c>
      <c r="E71" t="s">
        <v>323</v>
      </c>
      <c r="F71" t="s">
        <v>197</v>
      </c>
      <c r="G71">
        <v>24.9</v>
      </c>
      <c r="H71">
        <v>24.95</v>
      </c>
      <c r="I71" s="10">
        <f t="shared" si="1"/>
        <v>-5.0000000000000711E-2</v>
      </c>
      <c r="J71" t="s">
        <v>128</v>
      </c>
      <c r="K71" t="s">
        <v>80</v>
      </c>
      <c r="L71" t="s">
        <v>128</v>
      </c>
      <c r="M71" t="s">
        <v>59</v>
      </c>
      <c r="N71" t="s">
        <v>325</v>
      </c>
      <c r="O71" t="s">
        <v>198</v>
      </c>
      <c r="P71" s="5" t="b">
        <v>1</v>
      </c>
      <c r="Q71" t="s">
        <v>36</v>
      </c>
      <c r="R71" t="s">
        <v>36</v>
      </c>
      <c r="S71" t="s">
        <v>36</v>
      </c>
      <c r="T71" t="s">
        <v>36</v>
      </c>
      <c r="U71" t="s">
        <v>326</v>
      </c>
      <c r="V71" t="s">
        <v>38</v>
      </c>
      <c r="W71" t="s">
        <v>39</v>
      </c>
      <c r="X71" t="s">
        <v>72</v>
      </c>
      <c r="Y71" t="s">
        <v>211</v>
      </c>
      <c r="Z71" t="s">
        <v>212</v>
      </c>
      <c r="AB71" s="3"/>
    </row>
    <row r="72" spans="1:28">
      <c r="A72" s="3">
        <v>4064179572351</v>
      </c>
      <c r="B72" t="s">
        <v>327</v>
      </c>
      <c r="C72" t="s">
        <v>328</v>
      </c>
      <c r="D72" s="4">
        <v>107</v>
      </c>
      <c r="E72" t="s">
        <v>196</v>
      </c>
      <c r="F72" t="s">
        <v>60</v>
      </c>
      <c r="G72">
        <v>29.95</v>
      </c>
      <c r="H72">
        <v>29.95</v>
      </c>
      <c r="I72" s="10">
        <f t="shared" si="1"/>
        <v>0</v>
      </c>
      <c r="J72" t="s">
        <v>78</v>
      </c>
      <c r="K72" t="s">
        <v>60</v>
      </c>
      <c r="L72" t="s">
        <v>128</v>
      </c>
      <c r="M72" t="s">
        <v>46</v>
      </c>
      <c r="N72" t="s">
        <v>61</v>
      </c>
      <c r="O72" t="s">
        <v>68</v>
      </c>
      <c r="P72" s="5" t="b">
        <v>1</v>
      </c>
      <c r="Q72" t="s">
        <v>36</v>
      </c>
      <c r="R72" t="s">
        <v>36</v>
      </c>
      <c r="S72" t="s">
        <v>36</v>
      </c>
      <c r="T72" t="s">
        <v>36</v>
      </c>
      <c r="U72" t="s">
        <v>313</v>
      </c>
      <c r="V72" t="s">
        <v>38</v>
      </c>
      <c r="W72" t="s">
        <v>39</v>
      </c>
      <c r="X72" t="s">
        <v>72</v>
      </c>
      <c r="Y72" t="s">
        <v>73</v>
      </c>
      <c r="Z72" t="s">
        <v>107</v>
      </c>
      <c r="AB72" s="3"/>
    </row>
    <row r="73" spans="1:28">
      <c r="A73" s="3">
        <v>4064179635957</v>
      </c>
      <c r="B73" t="s">
        <v>329</v>
      </c>
      <c r="C73" t="s">
        <v>330</v>
      </c>
      <c r="D73" s="4">
        <v>107</v>
      </c>
      <c r="E73" t="s">
        <v>105</v>
      </c>
      <c r="F73" t="s">
        <v>66</v>
      </c>
      <c r="G73">
        <v>39.950000000000003</v>
      </c>
      <c r="H73">
        <v>39.950000000000003</v>
      </c>
      <c r="I73" s="10">
        <f t="shared" si="1"/>
        <v>0</v>
      </c>
      <c r="J73" t="s">
        <v>67</v>
      </c>
      <c r="K73" t="s">
        <v>68</v>
      </c>
      <c r="L73" t="s">
        <v>67</v>
      </c>
      <c r="M73" t="s">
        <v>69</v>
      </c>
      <c r="N73" t="s">
        <v>70</v>
      </c>
      <c r="O73" t="s">
        <v>69</v>
      </c>
      <c r="P73" s="5" t="b">
        <v>1</v>
      </c>
      <c r="Q73" t="s">
        <v>36</v>
      </c>
      <c r="R73" t="s">
        <v>36</v>
      </c>
      <c r="S73" t="s">
        <v>36</v>
      </c>
      <c r="T73" t="s">
        <v>36</v>
      </c>
      <c r="U73" t="s">
        <v>331</v>
      </c>
      <c r="V73" t="s">
        <v>38</v>
      </c>
      <c r="W73" t="s">
        <v>39</v>
      </c>
      <c r="X73" t="s">
        <v>72</v>
      </c>
      <c r="Y73" t="s">
        <v>73</v>
      </c>
      <c r="Z73" t="s">
        <v>107</v>
      </c>
      <c r="AB73" s="3"/>
    </row>
    <row r="74" spans="1:28">
      <c r="A74" s="3">
        <v>4064179425558</v>
      </c>
      <c r="B74" t="s">
        <v>332</v>
      </c>
      <c r="C74" t="s">
        <v>195</v>
      </c>
      <c r="D74" s="4">
        <v>106</v>
      </c>
      <c r="E74" t="s">
        <v>196</v>
      </c>
      <c r="F74" t="s">
        <v>197</v>
      </c>
      <c r="G74">
        <v>29.95</v>
      </c>
      <c r="H74">
        <v>29.95</v>
      </c>
      <c r="I74" s="10">
        <f t="shared" si="1"/>
        <v>0</v>
      </c>
      <c r="J74" t="s">
        <v>128</v>
      </c>
      <c r="K74" t="s">
        <v>60</v>
      </c>
      <c r="L74" t="s">
        <v>128</v>
      </c>
      <c r="M74" t="s">
        <v>198</v>
      </c>
      <c r="N74" t="s">
        <v>68</v>
      </c>
      <c r="O74" t="s">
        <v>68</v>
      </c>
      <c r="P74" s="5" t="b">
        <v>1</v>
      </c>
      <c r="Q74" t="s">
        <v>36</v>
      </c>
      <c r="R74" t="s">
        <v>36</v>
      </c>
      <c r="S74" t="s">
        <v>36</v>
      </c>
      <c r="T74" t="s">
        <v>36</v>
      </c>
      <c r="U74" t="s">
        <v>199</v>
      </c>
      <c r="V74" t="s">
        <v>38</v>
      </c>
      <c r="W74" t="s">
        <v>39</v>
      </c>
      <c r="X74" t="s">
        <v>72</v>
      </c>
      <c r="Y74" t="s">
        <v>73</v>
      </c>
      <c r="Z74" t="s">
        <v>107</v>
      </c>
      <c r="AB74" s="3"/>
    </row>
    <row r="75" spans="1:28">
      <c r="A75" s="3">
        <v>653415181248</v>
      </c>
      <c r="B75" t="s">
        <v>333</v>
      </c>
      <c r="C75" t="s">
        <v>334</v>
      </c>
      <c r="D75" s="4">
        <v>106</v>
      </c>
      <c r="E75" t="s">
        <v>285</v>
      </c>
      <c r="F75" t="s">
        <v>197</v>
      </c>
      <c r="G75">
        <v>29.95</v>
      </c>
      <c r="H75">
        <v>29.95</v>
      </c>
      <c r="I75" s="10">
        <f t="shared" si="1"/>
        <v>0</v>
      </c>
      <c r="J75" t="s">
        <v>128</v>
      </c>
      <c r="K75" t="s">
        <v>60</v>
      </c>
      <c r="L75" t="s">
        <v>128</v>
      </c>
      <c r="M75" t="s">
        <v>127</v>
      </c>
      <c r="N75" t="s">
        <v>68</v>
      </c>
      <c r="O75" t="s">
        <v>68</v>
      </c>
      <c r="P75" s="5" t="b">
        <v>1</v>
      </c>
      <c r="Q75" t="s">
        <v>36</v>
      </c>
      <c r="R75" t="s">
        <v>36</v>
      </c>
      <c r="S75" t="s">
        <v>36</v>
      </c>
      <c r="T75" t="s">
        <v>36</v>
      </c>
      <c r="U75" t="s">
        <v>259</v>
      </c>
      <c r="V75" t="s">
        <v>38</v>
      </c>
      <c r="W75" t="s">
        <v>39</v>
      </c>
      <c r="X75" t="s">
        <v>72</v>
      </c>
      <c r="Y75" t="s">
        <v>73</v>
      </c>
      <c r="Z75" t="s">
        <v>107</v>
      </c>
      <c r="AB75" s="3"/>
    </row>
    <row r="76" spans="1:28">
      <c r="A76" s="3">
        <v>198977964613</v>
      </c>
      <c r="B76" t="s">
        <v>335</v>
      </c>
      <c r="C76" t="s">
        <v>336</v>
      </c>
      <c r="D76" s="4">
        <v>104</v>
      </c>
      <c r="E76" t="s">
        <v>126</v>
      </c>
      <c r="G76">
        <v>27.95</v>
      </c>
      <c r="I76" s="10">
        <f t="shared" si="1"/>
        <v>27.95</v>
      </c>
      <c r="K76" t="s">
        <v>127</v>
      </c>
      <c r="N76" t="s">
        <v>129</v>
      </c>
      <c r="P76" s="5" t="b">
        <v>1</v>
      </c>
      <c r="Q76" t="s">
        <v>36</v>
      </c>
      <c r="R76" t="s">
        <v>49</v>
      </c>
      <c r="S76" t="s">
        <v>49</v>
      </c>
      <c r="T76" t="s">
        <v>49</v>
      </c>
      <c r="U76" t="s">
        <v>337</v>
      </c>
      <c r="V76" t="s">
        <v>51</v>
      </c>
      <c r="W76" t="s">
        <v>52</v>
      </c>
      <c r="X76" t="s">
        <v>52</v>
      </c>
      <c r="Y76" t="s">
        <v>52</v>
      </c>
      <c r="Z76" t="s">
        <v>52</v>
      </c>
      <c r="AB76" s="3"/>
    </row>
    <row r="77" spans="1:28">
      <c r="A77" s="3">
        <v>198977964606</v>
      </c>
      <c r="B77" t="s">
        <v>338</v>
      </c>
      <c r="C77" t="s">
        <v>339</v>
      </c>
      <c r="D77" s="4">
        <v>104</v>
      </c>
      <c r="E77" t="s">
        <v>126</v>
      </c>
      <c r="G77">
        <v>27.95</v>
      </c>
      <c r="I77" s="10">
        <f t="shared" si="1"/>
        <v>27.95</v>
      </c>
      <c r="K77" t="s">
        <v>127</v>
      </c>
      <c r="N77" t="s">
        <v>129</v>
      </c>
      <c r="P77" s="5" t="b">
        <v>1</v>
      </c>
      <c r="Q77" t="s">
        <v>36</v>
      </c>
      <c r="R77" t="s">
        <v>49</v>
      </c>
      <c r="S77" t="s">
        <v>49</v>
      </c>
      <c r="T77" t="s">
        <v>49</v>
      </c>
      <c r="U77" t="s">
        <v>340</v>
      </c>
      <c r="V77" t="s">
        <v>51</v>
      </c>
      <c r="W77" t="s">
        <v>52</v>
      </c>
      <c r="X77" t="s">
        <v>52</v>
      </c>
      <c r="Y77" t="s">
        <v>52</v>
      </c>
      <c r="Z77" t="s">
        <v>52</v>
      </c>
      <c r="AB77" s="3"/>
    </row>
    <row r="78" spans="1:28">
      <c r="A78" s="3">
        <v>4064179635902</v>
      </c>
      <c r="B78" t="s">
        <v>341</v>
      </c>
      <c r="C78" t="s">
        <v>179</v>
      </c>
      <c r="D78" s="4">
        <v>104</v>
      </c>
      <c r="E78" t="s">
        <v>65</v>
      </c>
      <c r="F78" t="s">
        <v>66</v>
      </c>
      <c r="G78">
        <v>39.950000000000003</v>
      </c>
      <c r="H78">
        <v>39.950000000000003</v>
      </c>
      <c r="I78" s="10">
        <f t="shared" si="1"/>
        <v>0</v>
      </c>
      <c r="J78" t="s">
        <v>67</v>
      </c>
      <c r="K78" t="s">
        <v>68</v>
      </c>
      <c r="L78" t="s">
        <v>67</v>
      </c>
      <c r="M78" t="s">
        <v>69</v>
      </c>
      <c r="N78" t="s">
        <v>70</v>
      </c>
      <c r="O78" t="s">
        <v>69</v>
      </c>
      <c r="P78" s="5" t="b">
        <v>1</v>
      </c>
      <c r="Q78" t="s">
        <v>36</v>
      </c>
      <c r="R78" t="s">
        <v>36</v>
      </c>
      <c r="S78" t="s">
        <v>36</v>
      </c>
      <c r="T78" t="s">
        <v>36</v>
      </c>
      <c r="U78" t="s">
        <v>180</v>
      </c>
      <c r="V78" t="s">
        <v>38</v>
      </c>
      <c r="W78" t="s">
        <v>39</v>
      </c>
      <c r="X78" t="s">
        <v>72</v>
      </c>
      <c r="Y78" t="s">
        <v>73</v>
      </c>
      <c r="Z78" t="s">
        <v>74</v>
      </c>
      <c r="AB78" s="3"/>
    </row>
    <row r="79" spans="1:28">
      <c r="A79" s="3">
        <v>196996517292</v>
      </c>
      <c r="B79" t="s">
        <v>342</v>
      </c>
      <c r="C79" t="s">
        <v>343</v>
      </c>
      <c r="D79" s="4">
        <v>103</v>
      </c>
      <c r="E79" t="s">
        <v>344</v>
      </c>
      <c r="F79" t="s">
        <v>345</v>
      </c>
      <c r="G79">
        <v>17.95</v>
      </c>
      <c r="H79">
        <v>17.95</v>
      </c>
      <c r="I79" s="10">
        <f t="shared" si="1"/>
        <v>0</v>
      </c>
      <c r="J79" t="s">
        <v>346</v>
      </c>
      <c r="K79" t="s">
        <v>345</v>
      </c>
      <c r="L79" t="s">
        <v>147</v>
      </c>
      <c r="M79" t="s">
        <v>79</v>
      </c>
      <c r="N79" t="s">
        <v>347</v>
      </c>
      <c r="O79" t="s">
        <v>128</v>
      </c>
      <c r="P79" s="5" t="b">
        <v>1</v>
      </c>
      <c r="Q79" t="s">
        <v>36</v>
      </c>
      <c r="R79" t="s">
        <v>36</v>
      </c>
      <c r="S79" t="s">
        <v>36</v>
      </c>
      <c r="T79" t="s">
        <v>36</v>
      </c>
      <c r="U79" t="s">
        <v>348</v>
      </c>
      <c r="V79" t="s">
        <v>51</v>
      </c>
      <c r="W79" t="s">
        <v>83</v>
      </c>
      <c r="X79" t="s">
        <v>40</v>
      </c>
      <c r="Y79" t="s">
        <v>41</v>
      </c>
      <c r="Z79" t="s">
        <v>84</v>
      </c>
      <c r="AB79" s="3"/>
    </row>
    <row r="80" spans="1:28">
      <c r="A80" s="3">
        <v>6534151786130</v>
      </c>
      <c r="B80" t="s">
        <v>349</v>
      </c>
      <c r="C80" t="s">
        <v>318</v>
      </c>
      <c r="D80" s="4">
        <v>103</v>
      </c>
      <c r="E80" t="s">
        <v>319</v>
      </c>
      <c r="F80" t="s">
        <v>197</v>
      </c>
      <c r="G80">
        <v>24.95</v>
      </c>
      <c r="H80">
        <v>24.95</v>
      </c>
      <c r="I80" s="10">
        <f t="shared" si="1"/>
        <v>0</v>
      </c>
      <c r="J80" t="s">
        <v>128</v>
      </c>
      <c r="K80" t="s">
        <v>80</v>
      </c>
      <c r="L80" t="s">
        <v>128</v>
      </c>
      <c r="M80" t="s">
        <v>198</v>
      </c>
      <c r="N80" t="s">
        <v>59</v>
      </c>
      <c r="O80" t="s">
        <v>198</v>
      </c>
      <c r="P80" s="5" t="b">
        <v>1</v>
      </c>
      <c r="Q80" t="s">
        <v>36</v>
      </c>
      <c r="R80" t="s">
        <v>36</v>
      </c>
      <c r="S80" t="s">
        <v>36</v>
      </c>
      <c r="T80" t="s">
        <v>36</v>
      </c>
      <c r="U80" t="s">
        <v>320</v>
      </c>
      <c r="V80" t="s">
        <v>38</v>
      </c>
      <c r="W80" t="s">
        <v>39</v>
      </c>
      <c r="X80" t="s">
        <v>72</v>
      </c>
      <c r="Y80" t="s">
        <v>249</v>
      </c>
      <c r="Z80" t="s">
        <v>250</v>
      </c>
      <c r="AB80" s="3"/>
    </row>
    <row r="81" spans="1:28">
      <c r="A81" s="3">
        <v>198759583186</v>
      </c>
      <c r="B81" t="s">
        <v>350</v>
      </c>
      <c r="C81" t="s">
        <v>351</v>
      </c>
      <c r="D81" s="4">
        <v>102</v>
      </c>
      <c r="E81" t="s">
        <v>110</v>
      </c>
      <c r="G81">
        <v>30.95</v>
      </c>
      <c r="I81" s="10">
        <f t="shared" si="1"/>
        <v>30.95</v>
      </c>
      <c r="K81" t="s">
        <v>112</v>
      </c>
      <c r="N81" t="s">
        <v>113</v>
      </c>
      <c r="P81" s="5" t="b">
        <v>1</v>
      </c>
      <c r="Q81" t="s">
        <v>36</v>
      </c>
      <c r="R81" t="s">
        <v>49</v>
      </c>
      <c r="S81" t="s">
        <v>36</v>
      </c>
      <c r="T81" t="s">
        <v>36</v>
      </c>
      <c r="U81" t="s">
        <v>352</v>
      </c>
      <c r="V81" t="s">
        <v>51</v>
      </c>
      <c r="W81" t="s">
        <v>83</v>
      </c>
      <c r="X81" t="s">
        <v>40</v>
      </c>
      <c r="Y81" t="s">
        <v>98</v>
      </c>
      <c r="Z81" t="s">
        <v>99</v>
      </c>
      <c r="AB81" s="3"/>
    </row>
    <row r="82" spans="1:28">
      <c r="A82" s="3">
        <v>4064179631119</v>
      </c>
      <c r="B82" t="s">
        <v>353</v>
      </c>
      <c r="C82" t="s">
        <v>191</v>
      </c>
      <c r="D82" s="4">
        <v>102</v>
      </c>
      <c r="E82" t="s">
        <v>65</v>
      </c>
      <c r="F82" t="s">
        <v>192</v>
      </c>
      <c r="G82">
        <v>39.950000000000003</v>
      </c>
      <c r="H82">
        <v>39.950000000000003</v>
      </c>
      <c r="I82" s="10">
        <f t="shared" si="1"/>
        <v>0</v>
      </c>
      <c r="J82" t="s">
        <v>59</v>
      </c>
      <c r="K82" t="s">
        <v>68</v>
      </c>
      <c r="L82" t="s">
        <v>59</v>
      </c>
      <c r="M82" t="s">
        <v>184</v>
      </c>
      <c r="N82" t="s">
        <v>70</v>
      </c>
      <c r="O82" t="s">
        <v>69</v>
      </c>
      <c r="P82" s="5" t="b">
        <v>1</v>
      </c>
      <c r="Q82" t="s">
        <v>36</v>
      </c>
      <c r="R82" t="s">
        <v>36</v>
      </c>
      <c r="S82" t="s">
        <v>36</v>
      </c>
      <c r="T82" t="s">
        <v>36</v>
      </c>
      <c r="U82" t="s">
        <v>193</v>
      </c>
      <c r="V82" t="s">
        <v>38</v>
      </c>
      <c r="W82" t="s">
        <v>39</v>
      </c>
      <c r="X82" t="s">
        <v>72</v>
      </c>
      <c r="Y82" t="s">
        <v>73</v>
      </c>
      <c r="Z82" t="s">
        <v>74</v>
      </c>
      <c r="AB82" s="3"/>
    </row>
    <row r="83" spans="1:28">
      <c r="A83" s="3">
        <v>4064179636282</v>
      </c>
      <c r="B83" t="s">
        <v>354</v>
      </c>
      <c r="C83" t="s">
        <v>355</v>
      </c>
      <c r="D83" s="4">
        <v>102</v>
      </c>
      <c r="E83" t="s">
        <v>269</v>
      </c>
      <c r="F83" t="s">
        <v>59</v>
      </c>
      <c r="G83">
        <v>29.95</v>
      </c>
      <c r="H83">
        <v>29.95</v>
      </c>
      <c r="I83" s="10">
        <f t="shared" si="1"/>
        <v>0</v>
      </c>
      <c r="J83" t="s">
        <v>60</v>
      </c>
      <c r="K83" t="s">
        <v>60</v>
      </c>
      <c r="L83" t="s">
        <v>60</v>
      </c>
      <c r="M83" t="s">
        <v>68</v>
      </c>
      <c r="N83" t="s">
        <v>68</v>
      </c>
      <c r="O83" t="s">
        <v>68</v>
      </c>
      <c r="P83" s="5" t="b">
        <v>1</v>
      </c>
      <c r="Q83" t="s">
        <v>36</v>
      </c>
      <c r="R83" t="s">
        <v>36</v>
      </c>
      <c r="S83" t="s">
        <v>36</v>
      </c>
      <c r="T83" t="s">
        <v>36</v>
      </c>
      <c r="U83" t="s">
        <v>356</v>
      </c>
      <c r="V83" t="s">
        <v>38</v>
      </c>
      <c r="W83" t="s">
        <v>39</v>
      </c>
      <c r="X83" t="s">
        <v>72</v>
      </c>
      <c r="Y83" t="s">
        <v>249</v>
      </c>
      <c r="Z83" t="s">
        <v>357</v>
      </c>
      <c r="AB83" s="3"/>
    </row>
    <row r="84" spans="1:28">
      <c r="A84" s="3">
        <v>653415178903</v>
      </c>
      <c r="B84" t="s">
        <v>358</v>
      </c>
      <c r="C84" t="s">
        <v>359</v>
      </c>
      <c r="D84" s="4">
        <v>100</v>
      </c>
      <c r="E84" t="s">
        <v>360</v>
      </c>
      <c r="F84" t="s">
        <v>59</v>
      </c>
      <c r="G84">
        <v>29.95</v>
      </c>
      <c r="H84">
        <v>29.95</v>
      </c>
      <c r="I84" s="10">
        <f t="shared" si="1"/>
        <v>0</v>
      </c>
      <c r="J84" t="s">
        <v>60</v>
      </c>
      <c r="K84" t="s">
        <v>60</v>
      </c>
      <c r="L84" t="s">
        <v>60</v>
      </c>
      <c r="M84" t="s">
        <v>68</v>
      </c>
      <c r="N84" t="s">
        <v>61</v>
      </c>
      <c r="O84" t="s">
        <v>68</v>
      </c>
      <c r="P84" s="5" t="b">
        <v>1</v>
      </c>
      <c r="Q84" t="s">
        <v>36</v>
      </c>
      <c r="R84" t="s">
        <v>36</v>
      </c>
      <c r="S84" t="s">
        <v>36</v>
      </c>
      <c r="T84" t="s">
        <v>36</v>
      </c>
      <c r="U84" t="s">
        <v>361</v>
      </c>
      <c r="V84" t="s">
        <v>38</v>
      </c>
      <c r="W84" t="s">
        <v>39</v>
      </c>
      <c r="X84" t="s">
        <v>72</v>
      </c>
      <c r="Y84" t="s">
        <v>73</v>
      </c>
      <c r="Z84" t="s">
        <v>107</v>
      </c>
      <c r="AB84" s="3"/>
    </row>
    <row r="85" spans="1:28">
      <c r="A85" s="3">
        <v>4064179636299</v>
      </c>
      <c r="B85" t="s">
        <v>362</v>
      </c>
      <c r="C85" t="s">
        <v>355</v>
      </c>
      <c r="D85" s="4">
        <v>100</v>
      </c>
      <c r="E85" t="s">
        <v>269</v>
      </c>
      <c r="F85" t="s">
        <v>59</v>
      </c>
      <c r="G85">
        <v>29.95</v>
      </c>
      <c r="H85">
        <v>29.95</v>
      </c>
      <c r="I85" s="10">
        <f t="shared" si="1"/>
        <v>0</v>
      </c>
      <c r="J85" t="s">
        <v>60</v>
      </c>
      <c r="K85" t="s">
        <v>60</v>
      </c>
      <c r="L85" t="s">
        <v>60</v>
      </c>
      <c r="M85" t="s">
        <v>68</v>
      </c>
      <c r="N85" t="s">
        <v>68</v>
      </c>
      <c r="O85" t="s">
        <v>68</v>
      </c>
      <c r="P85" s="5" t="b">
        <v>1</v>
      </c>
      <c r="Q85" t="s">
        <v>36</v>
      </c>
      <c r="R85" t="s">
        <v>36</v>
      </c>
      <c r="S85" t="s">
        <v>36</v>
      </c>
      <c r="T85" t="s">
        <v>36</v>
      </c>
      <c r="U85" t="s">
        <v>356</v>
      </c>
      <c r="V85" t="s">
        <v>38</v>
      </c>
      <c r="W85" t="s">
        <v>39</v>
      </c>
      <c r="X85" t="s">
        <v>72</v>
      </c>
      <c r="Y85" t="s">
        <v>249</v>
      </c>
      <c r="Z85" t="s">
        <v>357</v>
      </c>
      <c r="AB85" s="3"/>
    </row>
    <row r="86" spans="1:28">
      <c r="A86" s="3">
        <v>198582617416</v>
      </c>
      <c r="B86" t="s">
        <v>363</v>
      </c>
      <c r="C86" t="s">
        <v>364</v>
      </c>
      <c r="D86" s="4">
        <v>99</v>
      </c>
      <c r="E86" t="s">
        <v>126</v>
      </c>
      <c r="G86">
        <v>27.95</v>
      </c>
      <c r="I86" s="10">
        <f t="shared" si="1"/>
        <v>27.95</v>
      </c>
      <c r="K86" t="s">
        <v>127</v>
      </c>
      <c r="N86" t="s">
        <v>129</v>
      </c>
      <c r="P86" s="5" t="b">
        <v>1</v>
      </c>
      <c r="Q86" t="s">
        <v>49</v>
      </c>
      <c r="R86" t="s">
        <v>49</v>
      </c>
      <c r="S86" t="s">
        <v>36</v>
      </c>
      <c r="T86" t="s">
        <v>36</v>
      </c>
      <c r="U86" t="s">
        <v>365</v>
      </c>
      <c r="V86" t="s">
        <v>51</v>
      </c>
      <c r="W86" t="s">
        <v>83</v>
      </c>
      <c r="X86" t="s">
        <v>40</v>
      </c>
      <c r="Y86" t="s">
        <v>98</v>
      </c>
      <c r="Z86" t="s">
        <v>99</v>
      </c>
      <c r="AB86" s="3"/>
    </row>
    <row r="87" spans="1:28">
      <c r="A87" s="3">
        <v>198582618284</v>
      </c>
      <c r="B87" t="s">
        <v>366</v>
      </c>
      <c r="C87" t="s">
        <v>367</v>
      </c>
      <c r="D87" s="4">
        <v>99</v>
      </c>
      <c r="E87" t="s">
        <v>126</v>
      </c>
      <c r="G87">
        <v>27.95</v>
      </c>
      <c r="I87" s="10">
        <f t="shared" si="1"/>
        <v>27.95</v>
      </c>
      <c r="K87" t="s">
        <v>127</v>
      </c>
      <c r="N87" t="s">
        <v>129</v>
      </c>
      <c r="P87" s="5" t="b">
        <v>1</v>
      </c>
      <c r="Q87" t="s">
        <v>49</v>
      </c>
      <c r="R87" t="s">
        <v>49</v>
      </c>
      <c r="S87" t="s">
        <v>36</v>
      </c>
      <c r="T87" t="s">
        <v>36</v>
      </c>
      <c r="U87" t="s">
        <v>368</v>
      </c>
      <c r="V87" t="s">
        <v>51</v>
      </c>
      <c r="W87" t="s">
        <v>83</v>
      </c>
      <c r="X87" t="s">
        <v>40</v>
      </c>
      <c r="Y87" t="s">
        <v>98</v>
      </c>
      <c r="Z87" t="s">
        <v>99</v>
      </c>
      <c r="AB87" s="3"/>
    </row>
    <row r="88" spans="1:28">
      <c r="A88" s="3">
        <v>198759588617</v>
      </c>
      <c r="B88" t="s">
        <v>369</v>
      </c>
      <c r="C88" t="s">
        <v>370</v>
      </c>
      <c r="D88" s="4">
        <v>99</v>
      </c>
      <c r="E88" t="s">
        <v>110</v>
      </c>
      <c r="G88">
        <v>30.95</v>
      </c>
      <c r="H88">
        <v>30.95</v>
      </c>
      <c r="I88" s="10">
        <f t="shared" si="1"/>
        <v>0</v>
      </c>
      <c r="K88" t="s">
        <v>112</v>
      </c>
      <c r="L88" t="s">
        <v>112</v>
      </c>
      <c r="N88" t="s">
        <v>113</v>
      </c>
      <c r="O88" t="s">
        <v>114</v>
      </c>
      <c r="P88" s="5" t="b">
        <v>1</v>
      </c>
      <c r="Q88" t="s">
        <v>36</v>
      </c>
      <c r="R88" t="s">
        <v>36</v>
      </c>
      <c r="S88" t="s">
        <v>36</v>
      </c>
      <c r="T88" t="s">
        <v>36</v>
      </c>
      <c r="U88" t="s">
        <v>371</v>
      </c>
      <c r="V88" t="s">
        <v>51</v>
      </c>
      <c r="W88" t="s">
        <v>83</v>
      </c>
      <c r="X88" t="s">
        <v>40</v>
      </c>
      <c r="Y88" t="s">
        <v>98</v>
      </c>
      <c r="Z88" t="s">
        <v>99</v>
      </c>
      <c r="AB88" s="3"/>
    </row>
    <row r="89" spans="1:28">
      <c r="A89" s="3">
        <v>4064179635391</v>
      </c>
      <c r="B89" t="s">
        <v>372</v>
      </c>
      <c r="C89" t="s">
        <v>373</v>
      </c>
      <c r="D89" s="4">
        <v>99</v>
      </c>
      <c r="E89" t="s">
        <v>208</v>
      </c>
      <c r="F89" t="s">
        <v>197</v>
      </c>
      <c r="G89">
        <v>24.95</v>
      </c>
      <c r="H89">
        <v>24.95</v>
      </c>
      <c r="I89" s="10">
        <f t="shared" si="1"/>
        <v>0</v>
      </c>
      <c r="J89" t="s">
        <v>128</v>
      </c>
      <c r="K89" t="s">
        <v>80</v>
      </c>
      <c r="L89" t="s">
        <v>128</v>
      </c>
      <c r="M89" t="s">
        <v>198</v>
      </c>
      <c r="N89" t="s">
        <v>209</v>
      </c>
      <c r="O89" t="s">
        <v>198</v>
      </c>
      <c r="P89" s="5" t="b">
        <v>1</v>
      </c>
      <c r="Q89" t="s">
        <v>36</v>
      </c>
      <c r="R89" t="s">
        <v>36</v>
      </c>
      <c r="S89" t="s">
        <v>36</v>
      </c>
      <c r="T89" t="s">
        <v>36</v>
      </c>
      <c r="U89" t="s">
        <v>215</v>
      </c>
      <c r="V89" t="s">
        <v>38</v>
      </c>
      <c r="W89" t="s">
        <v>39</v>
      </c>
      <c r="X89" t="s">
        <v>72</v>
      </c>
      <c r="Y89" t="s">
        <v>73</v>
      </c>
      <c r="Z89" t="s">
        <v>107</v>
      </c>
      <c r="AB89" s="3"/>
    </row>
    <row r="90" spans="1:28">
      <c r="A90" s="3">
        <v>4064179572870</v>
      </c>
      <c r="B90" t="s">
        <v>374</v>
      </c>
      <c r="C90" t="s">
        <v>375</v>
      </c>
      <c r="D90" s="4">
        <v>97</v>
      </c>
      <c r="E90" t="s">
        <v>346</v>
      </c>
      <c r="F90" t="s">
        <v>237</v>
      </c>
      <c r="G90">
        <v>49.95</v>
      </c>
      <c r="H90">
        <v>49.95</v>
      </c>
      <c r="I90" s="10">
        <f t="shared" si="1"/>
        <v>0</v>
      </c>
      <c r="J90" t="s">
        <v>162</v>
      </c>
      <c r="K90" t="s">
        <v>184</v>
      </c>
      <c r="L90" t="s">
        <v>162</v>
      </c>
      <c r="M90" t="s">
        <v>149</v>
      </c>
      <c r="N90" t="s">
        <v>376</v>
      </c>
      <c r="O90" t="s">
        <v>377</v>
      </c>
      <c r="P90" s="5" t="b">
        <v>1</v>
      </c>
      <c r="Q90" t="s">
        <v>36</v>
      </c>
      <c r="R90" t="s">
        <v>36</v>
      </c>
      <c r="S90" t="s">
        <v>36</v>
      </c>
      <c r="T90" t="s">
        <v>36</v>
      </c>
      <c r="U90" t="s">
        <v>239</v>
      </c>
      <c r="V90" t="s">
        <v>38</v>
      </c>
      <c r="W90" t="s">
        <v>39</v>
      </c>
      <c r="X90" t="s">
        <v>72</v>
      </c>
      <c r="Y90" t="s">
        <v>91</v>
      </c>
      <c r="Z90" t="s">
        <v>152</v>
      </c>
      <c r="AB90" s="3"/>
    </row>
    <row r="91" spans="1:28">
      <c r="A91" s="3">
        <v>4064179632710</v>
      </c>
      <c r="B91" t="s">
        <v>378</v>
      </c>
      <c r="C91" t="s">
        <v>379</v>
      </c>
      <c r="D91" s="4">
        <v>97</v>
      </c>
      <c r="E91" t="s">
        <v>312</v>
      </c>
      <c r="F91" t="s">
        <v>68</v>
      </c>
      <c r="G91">
        <v>34.950000000000003</v>
      </c>
      <c r="H91">
        <v>34.950000000000003</v>
      </c>
      <c r="I91" s="10">
        <f t="shared" si="1"/>
        <v>0</v>
      </c>
      <c r="J91" t="s">
        <v>59</v>
      </c>
      <c r="K91" t="s">
        <v>59</v>
      </c>
      <c r="L91" t="s">
        <v>59</v>
      </c>
      <c r="M91" t="s">
        <v>88</v>
      </c>
      <c r="N91" t="s">
        <v>89</v>
      </c>
      <c r="O91" t="s">
        <v>88</v>
      </c>
      <c r="P91" s="5" t="b">
        <v>1</v>
      </c>
      <c r="Q91" t="s">
        <v>36</v>
      </c>
      <c r="R91" t="s">
        <v>36</v>
      </c>
      <c r="S91" t="s">
        <v>36</v>
      </c>
      <c r="T91" t="s">
        <v>36</v>
      </c>
      <c r="U91" t="s">
        <v>380</v>
      </c>
      <c r="V91" t="s">
        <v>38</v>
      </c>
      <c r="W91" t="s">
        <v>39</v>
      </c>
      <c r="X91" t="s">
        <v>72</v>
      </c>
      <c r="Y91" t="s">
        <v>73</v>
      </c>
      <c r="Z91" t="s">
        <v>107</v>
      </c>
      <c r="AB91" s="3"/>
    </row>
    <row r="92" spans="1:28">
      <c r="A92" s="3">
        <v>4064179635803</v>
      </c>
      <c r="B92" t="s">
        <v>381</v>
      </c>
      <c r="C92" t="s">
        <v>382</v>
      </c>
      <c r="D92" s="4">
        <v>97</v>
      </c>
      <c r="E92" t="s">
        <v>383</v>
      </c>
      <c r="F92" t="s">
        <v>68</v>
      </c>
      <c r="G92">
        <v>34.950000000000003</v>
      </c>
      <c r="H92">
        <v>34.950000000000003</v>
      </c>
      <c r="I92" s="10">
        <f t="shared" si="1"/>
        <v>0</v>
      </c>
      <c r="J92" t="s">
        <v>59</v>
      </c>
      <c r="K92" t="s">
        <v>59</v>
      </c>
      <c r="L92" t="s">
        <v>59</v>
      </c>
      <c r="M92" t="s">
        <v>88</v>
      </c>
      <c r="N92" t="s">
        <v>89</v>
      </c>
      <c r="O92" t="s">
        <v>88</v>
      </c>
      <c r="P92" s="5" t="b">
        <v>1</v>
      </c>
      <c r="Q92" t="s">
        <v>36</v>
      </c>
      <c r="R92" t="s">
        <v>36</v>
      </c>
      <c r="S92" t="s">
        <v>36</v>
      </c>
      <c r="T92" t="s">
        <v>36</v>
      </c>
      <c r="U92" t="s">
        <v>384</v>
      </c>
      <c r="V92" t="s">
        <v>38</v>
      </c>
      <c r="W92" t="s">
        <v>39</v>
      </c>
      <c r="X92" t="s">
        <v>72</v>
      </c>
      <c r="Y92" t="s">
        <v>73</v>
      </c>
      <c r="Z92" t="s">
        <v>74</v>
      </c>
      <c r="AB92" s="3"/>
    </row>
    <row r="93" spans="1:28">
      <c r="A93" s="3">
        <v>653415181286</v>
      </c>
      <c r="B93" t="s">
        <v>385</v>
      </c>
      <c r="C93" t="s">
        <v>284</v>
      </c>
      <c r="D93" s="4">
        <v>97</v>
      </c>
      <c r="E93" t="s">
        <v>285</v>
      </c>
      <c r="G93">
        <v>29.95</v>
      </c>
      <c r="I93" s="10">
        <f t="shared" si="1"/>
        <v>29.95</v>
      </c>
      <c r="K93" t="s">
        <v>60</v>
      </c>
      <c r="N93" t="s">
        <v>68</v>
      </c>
      <c r="P93" s="5" t="b">
        <v>1</v>
      </c>
      <c r="Q93" t="s">
        <v>36</v>
      </c>
      <c r="R93" t="s">
        <v>49</v>
      </c>
      <c r="S93" t="s">
        <v>49</v>
      </c>
      <c r="T93" t="s">
        <v>36</v>
      </c>
      <c r="U93" t="s">
        <v>199</v>
      </c>
      <c r="V93" t="s">
        <v>38</v>
      </c>
      <c r="W93" t="s">
        <v>39</v>
      </c>
      <c r="X93" t="s">
        <v>72</v>
      </c>
      <c r="Y93" t="s">
        <v>73</v>
      </c>
      <c r="Z93" t="s">
        <v>107</v>
      </c>
      <c r="AB93" s="3"/>
    </row>
    <row r="94" spans="1:28">
      <c r="A94" s="3">
        <v>198582617423</v>
      </c>
      <c r="B94" t="s">
        <v>386</v>
      </c>
      <c r="C94" t="s">
        <v>387</v>
      </c>
      <c r="D94" s="4">
        <v>95</v>
      </c>
      <c r="E94" t="s">
        <v>126</v>
      </c>
      <c r="G94">
        <v>27.95</v>
      </c>
      <c r="I94" s="10">
        <f t="shared" si="1"/>
        <v>27.95</v>
      </c>
      <c r="K94" t="s">
        <v>127</v>
      </c>
      <c r="N94" t="s">
        <v>129</v>
      </c>
      <c r="P94" s="5" t="b">
        <v>1</v>
      </c>
      <c r="Q94" t="s">
        <v>49</v>
      </c>
      <c r="R94" t="s">
        <v>49</v>
      </c>
      <c r="S94" t="s">
        <v>36</v>
      </c>
      <c r="T94" t="s">
        <v>36</v>
      </c>
      <c r="U94" t="s">
        <v>388</v>
      </c>
      <c r="V94" t="s">
        <v>51</v>
      </c>
      <c r="W94" t="s">
        <v>83</v>
      </c>
      <c r="X94" t="s">
        <v>40</v>
      </c>
      <c r="Y94" t="s">
        <v>98</v>
      </c>
      <c r="Z94" t="s">
        <v>99</v>
      </c>
      <c r="AB94" s="3"/>
    </row>
    <row r="95" spans="1:28">
      <c r="A95" s="3">
        <v>4064179572931</v>
      </c>
      <c r="B95" t="s">
        <v>389</v>
      </c>
      <c r="C95" t="s">
        <v>390</v>
      </c>
      <c r="D95" s="4">
        <v>95</v>
      </c>
      <c r="E95" t="s">
        <v>391</v>
      </c>
      <c r="F95" t="s">
        <v>33</v>
      </c>
      <c r="G95">
        <v>59.95</v>
      </c>
      <c r="H95">
        <v>59.95</v>
      </c>
      <c r="I95" s="10">
        <f t="shared" si="1"/>
        <v>0</v>
      </c>
      <c r="J95" t="s">
        <v>237</v>
      </c>
      <c r="K95" t="s">
        <v>32</v>
      </c>
      <c r="L95" t="s">
        <v>184</v>
      </c>
      <c r="M95" t="s">
        <v>238</v>
      </c>
      <c r="N95" t="s">
        <v>35</v>
      </c>
      <c r="O95" t="s">
        <v>34</v>
      </c>
      <c r="P95" s="5" t="b">
        <v>1</v>
      </c>
      <c r="Q95" t="s">
        <v>36</v>
      </c>
      <c r="R95" t="s">
        <v>36</v>
      </c>
      <c r="S95" t="s">
        <v>36</v>
      </c>
      <c r="T95" t="s">
        <v>36</v>
      </c>
      <c r="U95" t="s">
        <v>392</v>
      </c>
      <c r="V95" t="s">
        <v>38</v>
      </c>
      <c r="W95" t="s">
        <v>39</v>
      </c>
      <c r="X95" t="s">
        <v>72</v>
      </c>
      <c r="Y95" t="s">
        <v>122</v>
      </c>
      <c r="Z95" t="s">
        <v>123</v>
      </c>
      <c r="AB95" s="3"/>
    </row>
    <row r="96" spans="1:28">
      <c r="A96" s="3">
        <v>196312991324</v>
      </c>
      <c r="B96" t="s">
        <v>393</v>
      </c>
      <c r="C96" t="s">
        <v>394</v>
      </c>
      <c r="D96" s="4">
        <v>94</v>
      </c>
      <c r="E96" t="s">
        <v>395</v>
      </c>
      <c r="F96" t="s">
        <v>345</v>
      </c>
      <c r="G96">
        <v>17.95</v>
      </c>
      <c r="H96">
        <v>17.95</v>
      </c>
      <c r="I96" s="10">
        <f t="shared" si="1"/>
        <v>0</v>
      </c>
      <c r="J96" t="s">
        <v>346</v>
      </c>
      <c r="K96" t="s">
        <v>345</v>
      </c>
      <c r="L96" t="s">
        <v>147</v>
      </c>
      <c r="M96" t="s">
        <v>79</v>
      </c>
      <c r="N96" t="s">
        <v>347</v>
      </c>
      <c r="O96" t="s">
        <v>128</v>
      </c>
      <c r="P96" s="5" t="b">
        <v>1</v>
      </c>
      <c r="Q96" t="s">
        <v>36</v>
      </c>
      <c r="R96" t="s">
        <v>36</v>
      </c>
      <c r="S96" t="s">
        <v>36</v>
      </c>
      <c r="T96" t="s">
        <v>36</v>
      </c>
      <c r="U96" t="s">
        <v>396</v>
      </c>
      <c r="V96" t="s">
        <v>51</v>
      </c>
      <c r="W96" t="s">
        <v>83</v>
      </c>
      <c r="X96" t="s">
        <v>40</v>
      </c>
      <c r="Y96" t="s">
        <v>41</v>
      </c>
      <c r="Z96" t="s">
        <v>84</v>
      </c>
      <c r="AB96" s="3"/>
    </row>
    <row r="97" spans="1:28">
      <c r="A97" s="3">
        <v>196312143105</v>
      </c>
      <c r="B97" t="s">
        <v>397</v>
      </c>
      <c r="C97" t="s">
        <v>398</v>
      </c>
      <c r="D97" s="4">
        <v>93</v>
      </c>
      <c r="E97" t="s">
        <v>126</v>
      </c>
      <c r="G97">
        <v>24.95</v>
      </c>
      <c r="I97" s="10">
        <f t="shared" si="1"/>
        <v>24.95</v>
      </c>
      <c r="K97" t="s">
        <v>80</v>
      </c>
      <c r="N97" t="s">
        <v>209</v>
      </c>
      <c r="P97" s="5" t="b">
        <v>1</v>
      </c>
      <c r="U97" t="s">
        <v>399</v>
      </c>
      <c r="V97" t="s">
        <v>51</v>
      </c>
      <c r="W97" t="s">
        <v>83</v>
      </c>
      <c r="X97" t="s">
        <v>40</v>
      </c>
      <c r="Y97" t="s">
        <v>98</v>
      </c>
      <c r="Z97" t="s">
        <v>99</v>
      </c>
      <c r="AB97" s="3"/>
    </row>
    <row r="98" spans="1:28">
      <c r="A98" s="3">
        <v>198582618727</v>
      </c>
      <c r="B98" t="s">
        <v>400</v>
      </c>
      <c r="C98" t="s">
        <v>401</v>
      </c>
      <c r="D98" s="4">
        <v>93</v>
      </c>
      <c r="E98" t="s">
        <v>126</v>
      </c>
      <c r="G98">
        <v>27.95</v>
      </c>
      <c r="I98" s="10">
        <f t="shared" si="1"/>
        <v>27.95</v>
      </c>
      <c r="K98" t="s">
        <v>127</v>
      </c>
      <c r="N98" t="s">
        <v>129</v>
      </c>
      <c r="P98" s="5" t="b">
        <v>1</v>
      </c>
      <c r="Q98" t="s">
        <v>49</v>
      </c>
      <c r="R98" t="s">
        <v>49</v>
      </c>
      <c r="S98" t="s">
        <v>36</v>
      </c>
      <c r="T98" t="s">
        <v>36</v>
      </c>
      <c r="U98" t="s">
        <v>402</v>
      </c>
      <c r="V98" t="s">
        <v>51</v>
      </c>
      <c r="W98" t="s">
        <v>83</v>
      </c>
      <c r="X98" t="s">
        <v>40</v>
      </c>
      <c r="Y98" t="s">
        <v>98</v>
      </c>
      <c r="Z98" t="s">
        <v>99</v>
      </c>
      <c r="AB98" s="3"/>
    </row>
    <row r="99" spans="1:28">
      <c r="A99" s="3">
        <v>4064179427149</v>
      </c>
      <c r="B99" t="s">
        <v>403</v>
      </c>
      <c r="C99" t="s">
        <v>86</v>
      </c>
      <c r="D99" s="4">
        <v>93</v>
      </c>
      <c r="E99" t="s">
        <v>87</v>
      </c>
      <c r="F99" t="s">
        <v>68</v>
      </c>
      <c r="G99">
        <v>34.950000000000003</v>
      </c>
      <c r="H99">
        <v>34.950000000000003</v>
      </c>
      <c r="I99" s="10">
        <f t="shared" si="1"/>
        <v>0</v>
      </c>
      <c r="J99" t="s">
        <v>59</v>
      </c>
      <c r="K99" t="s">
        <v>59</v>
      </c>
      <c r="L99" t="s">
        <v>59</v>
      </c>
      <c r="M99" t="s">
        <v>88</v>
      </c>
      <c r="N99" t="s">
        <v>89</v>
      </c>
      <c r="O99" t="s">
        <v>88</v>
      </c>
      <c r="P99" s="5" t="b">
        <v>1</v>
      </c>
      <c r="Q99" t="s">
        <v>36</v>
      </c>
      <c r="R99" t="s">
        <v>36</v>
      </c>
      <c r="S99" t="s">
        <v>36</v>
      </c>
      <c r="T99" t="s">
        <v>36</v>
      </c>
      <c r="U99" t="s">
        <v>90</v>
      </c>
      <c r="V99" t="s">
        <v>38</v>
      </c>
      <c r="W99" t="s">
        <v>39</v>
      </c>
      <c r="X99" t="s">
        <v>72</v>
      </c>
      <c r="Y99" t="s">
        <v>91</v>
      </c>
      <c r="Z99" t="s">
        <v>92</v>
      </c>
      <c r="AB99" s="3"/>
    </row>
    <row r="100" spans="1:28">
      <c r="A100" s="3">
        <v>4064179635735</v>
      </c>
      <c r="B100" t="s">
        <v>404</v>
      </c>
      <c r="C100" t="s">
        <v>405</v>
      </c>
      <c r="D100" s="4">
        <v>93</v>
      </c>
      <c r="E100" t="s">
        <v>383</v>
      </c>
      <c r="F100" t="s">
        <v>68</v>
      </c>
      <c r="G100">
        <v>34.950000000000003</v>
      </c>
      <c r="H100">
        <v>34.950000000000003</v>
      </c>
      <c r="I100" s="10">
        <f t="shared" si="1"/>
        <v>0</v>
      </c>
      <c r="J100" t="s">
        <v>59</v>
      </c>
      <c r="K100" t="s">
        <v>59</v>
      </c>
      <c r="L100" t="s">
        <v>59</v>
      </c>
      <c r="M100" t="s">
        <v>88</v>
      </c>
      <c r="N100" t="s">
        <v>89</v>
      </c>
      <c r="O100" t="s">
        <v>88</v>
      </c>
      <c r="P100" s="5" t="b">
        <v>1</v>
      </c>
      <c r="Q100" t="s">
        <v>36</v>
      </c>
      <c r="R100" t="s">
        <v>36</v>
      </c>
      <c r="S100" t="s">
        <v>36</v>
      </c>
      <c r="T100" t="s">
        <v>36</v>
      </c>
      <c r="U100" t="s">
        <v>406</v>
      </c>
      <c r="V100" t="s">
        <v>38</v>
      </c>
      <c r="W100" t="s">
        <v>39</v>
      </c>
      <c r="X100" t="s">
        <v>72</v>
      </c>
      <c r="Y100" t="s">
        <v>73</v>
      </c>
      <c r="Z100" t="s">
        <v>74</v>
      </c>
      <c r="AB100" s="3"/>
    </row>
    <row r="101" spans="1:28">
      <c r="A101" s="3">
        <v>198977964392</v>
      </c>
      <c r="B101" t="s">
        <v>407</v>
      </c>
      <c r="C101" t="s">
        <v>408</v>
      </c>
      <c r="D101" s="4">
        <v>92</v>
      </c>
      <c r="E101" t="s">
        <v>126</v>
      </c>
      <c r="G101">
        <v>27.95</v>
      </c>
      <c r="I101" s="10">
        <f t="shared" si="1"/>
        <v>27.95</v>
      </c>
      <c r="K101" t="s">
        <v>127</v>
      </c>
      <c r="N101" t="s">
        <v>129</v>
      </c>
      <c r="P101" s="5" t="b">
        <v>1</v>
      </c>
      <c r="Q101" t="s">
        <v>36</v>
      </c>
      <c r="R101" t="s">
        <v>49</v>
      </c>
      <c r="S101" t="s">
        <v>49</v>
      </c>
      <c r="T101" t="s">
        <v>49</v>
      </c>
      <c r="U101" t="s">
        <v>409</v>
      </c>
      <c r="V101" t="s">
        <v>51</v>
      </c>
      <c r="W101" t="s">
        <v>52</v>
      </c>
      <c r="X101" t="s">
        <v>52</v>
      </c>
      <c r="Y101" t="s">
        <v>52</v>
      </c>
      <c r="Z101" t="s">
        <v>52</v>
      </c>
      <c r="AB101" s="3"/>
    </row>
    <row r="102" spans="1:28">
      <c r="A102" s="3">
        <v>4064179635667</v>
      </c>
      <c r="B102" t="s">
        <v>410</v>
      </c>
      <c r="C102" t="s">
        <v>411</v>
      </c>
      <c r="D102" s="4">
        <v>92</v>
      </c>
      <c r="E102" t="s">
        <v>312</v>
      </c>
      <c r="F102" t="s">
        <v>59</v>
      </c>
      <c r="G102">
        <v>29.95</v>
      </c>
      <c r="H102">
        <v>29.95</v>
      </c>
      <c r="I102" s="10">
        <f t="shared" si="1"/>
        <v>0</v>
      </c>
      <c r="J102" t="s">
        <v>60</v>
      </c>
      <c r="K102" t="s">
        <v>60</v>
      </c>
      <c r="L102" t="s">
        <v>60</v>
      </c>
      <c r="M102" t="s">
        <v>68</v>
      </c>
      <c r="N102" t="s">
        <v>61</v>
      </c>
      <c r="O102" t="s">
        <v>68</v>
      </c>
      <c r="P102" s="5" t="b">
        <v>1</v>
      </c>
      <c r="Q102" t="s">
        <v>36</v>
      </c>
      <c r="R102" t="s">
        <v>36</v>
      </c>
      <c r="S102" t="s">
        <v>36</v>
      </c>
      <c r="T102" t="s">
        <v>36</v>
      </c>
      <c r="U102" t="s">
        <v>259</v>
      </c>
      <c r="V102" t="s">
        <v>38</v>
      </c>
      <c r="W102" t="s">
        <v>39</v>
      </c>
      <c r="X102" t="s">
        <v>72</v>
      </c>
      <c r="Y102" t="s">
        <v>73</v>
      </c>
      <c r="Z102" t="s">
        <v>107</v>
      </c>
      <c r="AB102" s="3"/>
    </row>
    <row r="103" spans="1:28">
      <c r="A103" s="3">
        <v>4064179636015</v>
      </c>
      <c r="B103" t="s">
        <v>412</v>
      </c>
      <c r="C103" t="s">
        <v>300</v>
      </c>
      <c r="D103" s="4">
        <v>91</v>
      </c>
      <c r="E103" t="s">
        <v>301</v>
      </c>
      <c r="F103" t="s">
        <v>66</v>
      </c>
      <c r="G103">
        <v>39.950000000000003</v>
      </c>
      <c r="H103">
        <v>39.950000000000003</v>
      </c>
      <c r="I103" s="10">
        <f t="shared" si="1"/>
        <v>0</v>
      </c>
      <c r="J103" t="s">
        <v>67</v>
      </c>
      <c r="K103" t="s">
        <v>68</v>
      </c>
      <c r="L103" t="s">
        <v>67</v>
      </c>
      <c r="M103" t="s">
        <v>69</v>
      </c>
      <c r="N103" t="s">
        <v>70</v>
      </c>
      <c r="O103" t="s">
        <v>69</v>
      </c>
      <c r="P103" s="5" t="b">
        <v>1</v>
      </c>
      <c r="Q103" t="s">
        <v>36</v>
      </c>
      <c r="R103" t="s">
        <v>36</v>
      </c>
      <c r="S103" t="s">
        <v>36</v>
      </c>
      <c r="T103" t="s">
        <v>36</v>
      </c>
      <c r="U103" t="s">
        <v>302</v>
      </c>
      <c r="V103" t="s">
        <v>38</v>
      </c>
      <c r="W103" t="s">
        <v>39</v>
      </c>
      <c r="X103" t="s">
        <v>72</v>
      </c>
      <c r="Y103" t="s">
        <v>73</v>
      </c>
      <c r="Z103" t="s">
        <v>74</v>
      </c>
      <c r="AB103" s="3"/>
    </row>
    <row r="104" spans="1:28">
      <c r="A104" s="3">
        <v>198582617782</v>
      </c>
      <c r="B104" t="s">
        <v>413</v>
      </c>
      <c r="C104" t="s">
        <v>414</v>
      </c>
      <c r="D104" s="4">
        <v>88</v>
      </c>
      <c r="E104" t="s">
        <v>58</v>
      </c>
      <c r="G104">
        <v>29.95</v>
      </c>
      <c r="I104" s="10">
        <f t="shared" si="1"/>
        <v>29.95</v>
      </c>
      <c r="K104" t="s">
        <v>60</v>
      </c>
      <c r="N104" t="s">
        <v>61</v>
      </c>
      <c r="P104" s="5" t="b">
        <v>1</v>
      </c>
      <c r="Q104" t="s">
        <v>49</v>
      </c>
      <c r="R104" t="s">
        <v>49</v>
      </c>
      <c r="S104" t="s">
        <v>36</v>
      </c>
      <c r="T104" t="s">
        <v>36</v>
      </c>
      <c r="U104" t="s">
        <v>415</v>
      </c>
      <c r="V104" t="s">
        <v>51</v>
      </c>
      <c r="W104" t="s">
        <v>83</v>
      </c>
      <c r="X104" t="s">
        <v>40</v>
      </c>
      <c r="Y104" t="s">
        <v>98</v>
      </c>
      <c r="Z104" t="s">
        <v>99</v>
      </c>
      <c r="AB104" s="3"/>
    </row>
    <row r="105" spans="1:28">
      <c r="A105" s="3">
        <v>4064179573051</v>
      </c>
      <c r="B105" t="s">
        <v>416</v>
      </c>
      <c r="C105" t="s">
        <v>183</v>
      </c>
      <c r="D105" s="4">
        <v>88</v>
      </c>
      <c r="E105" t="s">
        <v>105</v>
      </c>
      <c r="F105" t="s">
        <v>129</v>
      </c>
      <c r="G105">
        <v>39.950000000000003</v>
      </c>
      <c r="H105">
        <v>39.950000000000003</v>
      </c>
      <c r="I105" s="10">
        <f t="shared" si="1"/>
        <v>0</v>
      </c>
      <c r="J105" t="s">
        <v>59</v>
      </c>
      <c r="K105" t="s">
        <v>68</v>
      </c>
      <c r="L105" t="s">
        <v>59</v>
      </c>
      <c r="M105" t="s">
        <v>184</v>
      </c>
      <c r="N105" t="s">
        <v>70</v>
      </c>
      <c r="O105" t="s">
        <v>69</v>
      </c>
      <c r="P105" s="5" t="b">
        <v>1</v>
      </c>
      <c r="Q105" t="s">
        <v>36</v>
      </c>
      <c r="R105" t="s">
        <v>36</v>
      </c>
      <c r="S105" t="s">
        <v>36</v>
      </c>
      <c r="T105" t="s">
        <v>36</v>
      </c>
      <c r="U105" t="s">
        <v>185</v>
      </c>
      <c r="V105" t="s">
        <v>38</v>
      </c>
      <c r="W105" t="s">
        <v>39</v>
      </c>
      <c r="X105" t="s">
        <v>72</v>
      </c>
      <c r="Y105" t="s">
        <v>73</v>
      </c>
      <c r="Z105" t="s">
        <v>107</v>
      </c>
      <c r="AB105" s="3"/>
    </row>
    <row r="106" spans="1:28">
      <c r="A106" s="3">
        <v>198759589683</v>
      </c>
      <c r="B106" t="s">
        <v>417</v>
      </c>
      <c r="C106" t="s">
        <v>418</v>
      </c>
      <c r="D106" s="4">
        <v>87</v>
      </c>
      <c r="E106" t="s">
        <v>95</v>
      </c>
      <c r="G106">
        <v>25.95</v>
      </c>
      <c r="H106">
        <v>25.95</v>
      </c>
      <c r="I106" s="10">
        <f t="shared" si="1"/>
        <v>0</v>
      </c>
      <c r="K106" t="s">
        <v>78</v>
      </c>
      <c r="L106" t="s">
        <v>78</v>
      </c>
      <c r="N106" t="s">
        <v>81</v>
      </c>
      <c r="O106" t="s">
        <v>96</v>
      </c>
      <c r="P106" s="5" t="b">
        <v>1</v>
      </c>
      <c r="Q106" t="s">
        <v>36</v>
      </c>
      <c r="R106" t="s">
        <v>36</v>
      </c>
      <c r="S106" t="s">
        <v>36</v>
      </c>
      <c r="T106" t="s">
        <v>36</v>
      </c>
      <c r="U106" t="s">
        <v>419</v>
      </c>
      <c r="V106" t="s">
        <v>51</v>
      </c>
      <c r="W106" t="s">
        <v>83</v>
      </c>
      <c r="X106" t="s">
        <v>40</v>
      </c>
      <c r="Y106" t="s">
        <v>98</v>
      </c>
      <c r="Z106" t="s">
        <v>99</v>
      </c>
      <c r="AB106" s="3"/>
    </row>
    <row r="107" spans="1:28">
      <c r="A107" s="3">
        <v>4064179631775</v>
      </c>
      <c r="B107" t="s">
        <v>420</v>
      </c>
      <c r="C107" t="s">
        <v>421</v>
      </c>
      <c r="D107" s="4">
        <v>87</v>
      </c>
      <c r="E107" t="s">
        <v>319</v>
      </c>
      <c r="F107" t="s">
        <v>197</v>
      </c>
      <c r="G107">
        <v>24.95</v>
      </c>
      <c r="H107">
        <v>24.95</v>
      </c>
      <c r="I107" s="10">
        <f t="shared" si="1"/>
        <v>0</v>
      </c>
      <c r="J107" t="s">
        <v>128</v>
      </c>
      <c r="K107" t="s">
        <v>80</v>
      </c>
      <c r="L107" t="s">
        <v>128</v>
      </c>
      <c r="M107" t="s">
        <v>198</v>
      </c>
      <c r="N107" t="s">
        <v>209</v>
      </c>
      <c r="O107" t="s">
        <v>198</v>
      </c>
      <c r="P107" s="5" t="b">
        <v>1</v>
      </c>
      <c r="Q107" t="s">
        <v>36</v>
      </c>
      <c r="R107" t="s">
        <v>36</v>
      </c>
      <c r="S107" t="s">
        <v>36</v>
      </c>
      <c r="T107" t="s">
        <v>36</v>
      </c>
      <c r="U107" t="s">
        <v>422</v>
      </c>
      <c r="V107" t="s">
        <v>38</v>
      </c>
      <c r="W107" t="s">
        <v>39</v>
      </c>
      <c r="X107" t="s">
        <v>72</v>
      </c>
      <c r="Y107" t="s">
        <v>249</v>
      </c>
      <c r="Z107" t="s">
        <v>250</v>
      </c>
      <c r="AB107" s="3"/>
    </row>
    <row r="108" spans="1:28">
      <c r="A108" s="3">
        <v>653415178392</v>
      </c>
      <c r="B108" t="s">
        <v>423</v>
      </c>
      <c r="C108" t="s">
        <v>201</v>
      </c>
      <c r="D108" s="4">
        <v>86</v>
      </c>
      <c r="E108" t="s">
        <v>424</v>
      </c>
      <c r="F108" t="s">
        <v>203</v>
      </c>
      <c r="G108">
        <v>58.95</v>
      </c>
      <c r="H108">
        <v>47.95</v>
      </c>
      <c r="I108" s="10">
        <f t="shared" si="1"/>
        <v>11</v>
      </c>
      <c r="J108" t="s">
        <v>88</v>
      </c>
      <c r="K108" t="s">
        <v>33</v>
      </c>
      <c r="L108" t="s">
        <v>88</v>
      </c>
      <c r="M108" t="s">
        <v>204</v>
      </c>
      <c r="N108" t="s">
        <v>150</v>
      </c>
      <c r="O108" t="s">
        <v>204</v>
      </c>
      <c r="P108" s="5" t="b">
        <v>1</v>
      </c>
      <c r="Q108" t="s">
        <v>36</v>
      </c>
      <c r="R108" t="s">
        <v>36</v>
      </c>
      <c r="S108" t="s">
        <v>36</v>
      </c>
      <c r="T108" t="s">
        <v>36</v>
      </c>
      <c r="U108" t="s">
        <v>205</v>
      </c>
      <c r="V108" t="s">
        <v>38</v>
      </c>
      <c r="W108" t="s">
        <v>39</v>
      </c>
      <c r="X108" t="s">
        <v>72</v>
      </c>
      <c r="Y108" t="s">
        <v>122</v>
      </c>
      <c r="Z108" t="s">
        <v>123</v>
      </c>
      <c r="AB108" s="3"/>
    </row>
    <row r="109" spans="1:28">
      <c r="A109" s="3">
        <v>4064179572924</v>
      </c>
      <c r="B109" t="s">
        <v>425</v>
      </c>
      <c r="C109" t="s">
        <v>390</v>
      </c>
      <c r="D109" s="4">
        <v>86</v>
      </c>
      <c r="E109" t="s">
        <v>391</v>
      </c>
      <c r="F109" t="s">
        <v>33</v>
      </c>
      <c r="G109">
        <v>59.95</v>
      </c>
      <c r="H109">
        <v>59.95</v>
      </c>
      <c r="I109" s="10">
        <f t="shared" si="1"/>
        <v>0</v>
      </c>
      <c r="J109" t="s">
        <v>237</v>
      </c>
      <c r="K109" t="s">
        <v>32</v>
      </c>
      <c r="L109" t="s">
        <v>184</v>
      </c>
      <c r="M109" t="s">
        <v>238</v>
      </c>
      <c r="N109" t="s">
        <v>35</v>
      </c>
      <c r="O109" t="s">
        <v>34</v>
      </c>
      <c r="P109" s="5" t="b">
        <v>1</v>
      </c>
      <c r="Q109" t="s">
        <v>36</v>
      </c>
      <c r="R109" t="s">
        <v>36</v>
      </c>
      <c r="S109" t="s">
        <v>36</v>
      </c>
      <c r="T109" t="s">
        <v>36</v>
      </c>
      <c r="U109" t="s">
        <v>392</v>
      </c>
      <c r="V109" t="s">
        <v>38</v>
      </c>
      <c r="W109" t="s">
        <v>39</v>
      </c>
      <c r="X109" t="s">
        <v>72</v>
      </c>
      <c r="Y109" t="s">
        <v>122</v>
      </c>
      <c r="Z109" t="s">
        <v>123</v>
      </c>
      <c r="AB109" s="3"/>
    </row>
    <row r="110" spans="1:28">
      <c r="A110" s="3">
        <v>4064179572511</v>
      </c>
      <c r="B110" t="s">
        <v>426</v>
      </c>
      <c r="C110" t="s">
        <v>427</v>
      </c>
      <c r="D110" s="4">
        <v>86</v>
      </c>
      <c r="E110" t="s">
        <v>383</v>
      </c>
      <c r="F110" t="s">
        <v>428</v>
      </c>
      <c r="G110">
        <v>34.950000000000003</v>
      </c>
      <c r="H110">
        <v>34.950000000000003</v>
      </c>
      <c r="I110" s="10">
        <f t="shared" si="1"/>
        <v>0</v>
      </c>
      <c r="J110" t="s">
        <v>60</v>
      </c>
      <c r="K110" t="s">
        <v>59</v>
      </c>
      <c r="L110" t="s">
        <v>60</v>
      </c>
      <c r="M110" t="s">
        <v>162</v>
      </c>
      <c r="N110" t="s">
        <v>89</v>
      </c>
      <c r="O110" t="s">
        <v>88</v>
      </c>
      <c r="P110" s="5" t="b">
        <v>1</v>
      </c>
      <c r="Q110" t="s">
        <v>36</v>
      </c>
      <c r="R110" t="s">
        <v>36</v>
      </c>
      <c r="S110" t="s">
        <v>36</v>
      </c>
      <c r="T110" t="s">
        <v>36</v>
      </c>
      <c r="U110" t="s">
        <v>429</v>
      </c>
      <c r="V110" t="s">
        <v>38</v>
      </c>
      <c r="W110" t="s">
        <v>39</v>
      </c>
      <c r="X110" t="s">
        <v>72</v>
      </c>
      <c r="Y110" t="s">
        <v>73</v>
      </c>
      <c r="Z110" t="s">
        <v>74</v>
      </c>
      <c r="AB110" s="3"/>
    </row>
    <row r="111" spans="1:28">
      <c r="A111" s="3">
        <v>196312143006</v>
      </c>
      <c r="B111" t="s">
        <v>430</v>
      </c>
      <c r="C111" t="s">
        <v>431</v>
      </c>
      <c r="D111" s="4">
        <v>84</v>
      </c>
      <c r="E111" t="s">
        <v>126</v>
      </c>
      <c r="G111">
        <v>24.95</v>
      </c>
      <c r="I111" s="10">
        <f t="shared" si="1"/>
        <v>24.95</v>
      </c>
      <c r="K111" t="s">
        <v>80</v>
      </c>
      <c r="N111" t="s">
        <v>209</v>
      </c>
      <c r="P111" s="5" t="b">
        <v>1</v>
      </c>
      <c r="U111" t="s">
        <v>432</v>
      </c>
      <c r="V111" t="s">
        <v>51</v>
      </c>
      <c r="W111" t="s">
        <v>83</v>
      </c>
      <c r="X111" t="s">
        <v>40</v>
      </c>
      <c r="Y111" t="s">
        <v>98</v>
      </c>
      <c r="Z111" t="s">
        <v>99</v>
      </c>
      <c r="AB111" s="3"/>
    </row>
    <row r="112" spans="1:28">
      <c r="A112" s="3">
        <v>198759583131</v>
      </c>
      <c r="B112" t="s">
        <v>433</v>
      </c>
      <c r="C112" t="s">
        <v>434</v>
      </c>
      <c r="D112" s="4">
        <v>84</v>
      </c>
      <c r="E112" t="s">
        <v>95</v>
      </c>
      <c r="G112">
        <v>25.95</v>
      </c>
      <c r="H112">
        <v>25.95</v>
      </c>
      <c r="I112" s="10">
        <f t="shared" si="1"/>
        <v>0</v>
      </c>
      <c r="K112" t="s">
        <v>78</v>
      </c>
      <c r="L112" t="s">
        <v>78</v>
      </c>
      <c r="N112" t="s">
        <v>81</v>
      </c>
      <c r="O112" t="s">
        <v>96</v>
      </c>
      <c r="P112" s="5" t="b">
        <v>1</v>
      </c>
      <c r="Q112" t="s">
        <v>36</v>
      </c>
      <c r="R112" t="s">
        <v>36</v>
      </c>
      <c r="S112" t="s">
        <v>36</v>
      </c>
      <c r="T112" t="s">
        <v>36</v>
      </c>
      <c r="U112" t="s">
        <v>435</v>
      </c>
      <c r="V112" t="s">
        <v>51</v>
      </c>
      <c r="W112" t="s">
        <v>83</v>
      </c>
      <c r="X112" t="s">
        <v>40</v>
      </c>
      <c r="Y112" t="s">
        <v>98</v>
      </c>
      <c r="Z112" t="s">
        <v>99</v>
      </c>
      <c r="AB112" s="3"/>
    </row>
    <row r="113" spans="1:28">
      <c r="A113" s="3">
        <v>198759591549</v>
      </c>
      <c r="B113" t="s">
        <v>436</v>
      </c>
      <c r="C113" t="s">
        <v>437</v>
      </c>
      <c r="D113" s="4">
        <v>84</v>
      </c>
      <c r="E113" t="s">
        <v>95</v>
      </c>
      <c r="G113">
        <v>25.95</v>
      </c>
      <c r="I113" s="10">
        <f t="shared" si="1"/>
        <v>25.95</v>
      </c>
      <c r="K113" t="s">
        <v>78</v>
      </c>
      <c r="N113" t="s">
        <v>81</v>
      </c>
      <c r="P113" s="5" t="b">
        <v>1</v>
      </c>
      <c r="Q113" t="s">
        <v>36</v>
      </c>
      <c r="R113" t="s">
        <v>49</v>
      </c>
      <c r="S113" t="s">
        <v>36</v>
      </c>
      <c r="T113" t="s">
        <v>36</v>
      </c>
      <c r="U113" t="s">
        <v>340</v>
      </c>
      <c r="V113" t="s">
        <v>51</v>
      </c>
      <c r="W113" t="s">
        <v>83</v>
      </c>
      <c r="X113" t="s">
        <v>40</v>
      </c>
      <c r="Y113" t="s">
        <v>98</v>
      </c>
      <c r="Z113" t="s">
        <v>99</v>
      </c>
      <c r="AB113" s="3"/>
    </row>
    <row r="114" spans="1:28">
      <c r="A114" s="3">
        <v>4064179635797</v>
      </c>
      <c r="B114" t="s">
        <v>438</v>
      </c>
      <c r="C114" t="s">
        <v>382</v>
      </c>
      <c r="D114" s="4">
        <v>84</v>
      </c>
      <c r="E114" t="s">
        <v>383</v>
      </c>
      <c r="F114" t="s">
        <v>68</v>
      </c>
      <c r="G114">
        <v>34.950000000000003</v>
      </c>
      <c r="H114">
        <v>34.950000000000003</v>
      </c>
      <c r="I114" s="10">
        <f t="shared" si="1"/>
        <v>0</v>
      </c>
      <c r="J114" t="s">
        <v>59</v>
      </c>
      <c r="K114" t="s">
        <v>59</v>
      </c>
      <c r="L114" t="s">
        <v>59</v>
      </c>
      <c r="M114" t="s">
        <v>88</v>
      </c>
      <c r="N114" t="s">
        <v>89</v>
      </c>
      <c r="O114" t="s">
        <v>88</v>
      </c>
      <c r="P114" s="5" t="b">
        <v>1</v>
      </c>
      <c r="Q114" t="s">
        <v>36</v>
      </c>
      <c r="R114" t="s">
        <v>36</v>
      </c>
      <c r="S114" t="s">
        <v>36</v>
      </c>
      <c r="T114" t="s">
        <v>36</v>
      </c>
      <c r="U114" t="s">
        <v>384</v>
      </c>
      <c r="V114" t="s">
        <v>38</v>
      </c>
      <c r="W114" t="s">
        <v>39</v>
      </c>
      <c r="X114" t="s">
        <v>72</v>
      </c>
      <c r="Y114" t="s">
        <v>73</v>
      </c>
      <c r="Z114" t="s">
        <v>74</v>
      </c>
      <c r="AB114" s="3"/>
    </row>
    <row r="115" spans="1:28">
      <c r="A115" s="3">
        <v>198759588273</v>
      </c>
      <c r="B115" t="s">
        <v>439</v>
      </c>
      <c r="C115" t="s">
        <v>440</v>
      </c>
      <c r="D115" s="4">
        <v>83</v>
      </c>
      <c r="E115" t="s">
        <v>441</v>
      </c>
      <c r="G115">
        <v>29.95</v>
      </c>
      <c r="I115" s="10">
        <f t="shared" si="1"/>
        <v>29.95</v>
      </c>
      <c r="K115" t="s">
        <v>60</v>
      </c>
      <c r="N115" t="s">
        <v>61</v>
      </c>
      <c r="P115" s="5" t="b">
        <v>1</v>
      </c>
      <c r="Q115" t="s">
        <v>36</v>
      </c>
      <c r="R115" t="s">
        <v>49</v>
      </c>
      <c r="S115" t="s">
        <v>36</v>
      </c>
      <c r="T115" t="s">
        <v>36</v>
      </c>
      <c r="U115" t="s">
        <v>442</v>
      </c>
      <c r="V115" t="s">
        <v>51</v>
      </c>
      <c r="W115" t="s">
        <v>83</v>
      </c>
      <c r="X115" t="s">
        <v>40</v>
      </c>
      <c r="Y115" t="s">
        <v>98</v>
      </c>
      <c r="Z115" t="s">
        <v>266</v>
      </c>
      <c r="AB115" s="3"/>
    </row>
    <row r="116" spans="1:28">
      <c r="A116" s="3">
        <v>4064179635490</v>
      </c>
      <c r="B116" t="s">
        <v>443</v>
      </c>
      <c r="C116" t="s">
        <v>322</v>
      </c>
      <c r="D116" s="4">
        <v>83</v>
      </c>
      <c r="E116" t="s">
        <v>323</v>
      </c>
      <c r="F116" t="s">
        <v>197</v>
      </c>
      <c r="G116">
        <v>24.9</v>
      </c>
      <c r="H116">
        <v>24.95</v>
      </c>
      <c r="I116" s="10">
        <f t="shared" si="1"/>
        <v>-5.0000000000000711E-2</v>
      </c>
      <c r="J116" t="s">
        <v>128</v>
      </c>
      <c r="K116" t="s">
        <v>80</v>
      </c>
      <c r="L116" t="s">
        <v>128</v>
      </c>
      <c r="M116" t="s">
        <v>59</v>
      </c>
      <c r="N116" t="s">
        <v>325</v>
      </c>
      <c r="O116" t="s">
        <v>198</v>
      </c>
      <c r="P116" s="5" t="b">
        <v>1</v>
      </c>
      <c r="Q116" t="s">
        <v>36</v>
      </c>
      <c r="R116" t="s">
        <v>36</v>
      </c>
      <c r="S116" t="s">
        <v>36</v>
      </c>
      <c r="T116" t="s">
        <v>36</v>
      </c>
      <c r="U116" t="s">
        <v>326</v>
      </c>
      <c r="V116" t="s">
        <v>38</v>
      </c>
      <c r="W116" t="s">
        <v>39</v>
      </c>
      <c r="X116" t="s">
        <v>72</v>
      </c>
      <c r="Y116" t="s">
        <v>211</v>
      </c>
      <c r="Z116" t="s">
        <v>212</v>
      </c>
      <c r="AB116" s="3"/>
    </row>
    <row r="117" spans="1:28">
      <c r="A117" s="3">
        <v>4064179573006</v>
      </c>
      <c r="B117" t="s">
        <v>444</v>
      </c>
      <c r="C117" t="s">
        <v>235</v>
      </c>
      <c r="D117" s="4">
        <v>83</v>
      </c>
      <c r="E117" t="s">
        <v>236</v>
      </c>
      <c r="F117" t="s">
        <v>33</v>
      </c>
      <c r="G117">
        <v>59.95</v>
      </c>
      <c r="H117">
        <v>59.95</v>
      </c>
      <c r="I117" s="10">
        <f t="shared" si="1"/>
        <v>0</v>
      </c>
      <c r="J117" t="s">
        <v>237</v>
      </c>
      <c r="K117" t="s">
        <v>32</v>
      </c>
      <c r="L117" t="s">
        <v>184</v>
      </c>
      <c r="M117" t="s">
        <v>238</v>
      </c>
      <c r="N117" t="s">
        <v>35</v>
      </c>
      <c r="O117" t="s">
        <v>34</v>
      </c>
      <c r="P117" s="5" t="b">
        <v>1</v>
      </c>
      <c r="Q117" t="s">
        <v>36</v>
      </c>
      <c r="R117" t="s">
        <v>36</v>
      </c>
      <c r="S117" t="s">
        <v>36</v>
      </c>
      <c r="T117" t="s">
        <v>36</v>
      </c>
      <c r="U117" t="s">
        <v>239</v>
      </c>
      <c r="V117" t="s">
        <v>38</v>
      </c>
      <c r="W117" t="s">
        <v>39</v>
      </c>
      <c r="X117" t="s">
        <v>72</v>
      </c>
      <c r="Y117" t="s">
        <v>122</v>
      </c>
      <c r="Z117" t="s">
        <v>156</v>
      </c>
      <c r="AB117" s="3"/>
    </row>
    <row r="118" spans="1:28">
      <c r="A118" s="3">
        <v>4064179425657</v>
      </c>
      <c r="B118" t="s">
        <v>445</v>
      </c>
      <c r="C118" t="s">
        <v>446</v>
      </c>
      <c r="D118" s="4">
        <v>82</v>
      </c>
      <c r="E118" t="s">
        <v>383</v>
      </c>
      <c r="F118" t="s">
        <v>59</v>
      </c>
      <c r="G118">
        <v>34.950000000000003</v>
      </c>
      <c r="H118">
        <v>34.950000000000003</v>
      </c>
      <c r="I118" s="10">
        <f t="shared" si="1"/>
        <v>0</v>
      </c>
      <c r="J118" t="s">
        <v>60</v>
      </c>
      <c r="K118" t="s">
        <v>59</v>
      </c>
      <c r="L118" t="s">
        <v>60</v>
      </c>
      <c r="M118" t="s">
        <v>68</v>
      </c>
      <c r="N118" t="s">
        <v>89</v>
      </c>
      <c r="O118" t="s">
        <v>88</v>
      </c>
      <c r="P118" s="5" t="b">
        <v>1</v>
      </c>
      <c r="Q118" t="s">
        <v>36</v>
      </c>
      <c r="R118" t="s">
        <v>36</v>
      </c>
      <c r="S118" t="s">
        <v>36</v>
      </c>
      <c r="T118" t="s">
        <v>36</v>
      </c>
      <c r="U118" t="s">
        <v>429</v>
      </c>
      <c r="V118" t="s">
        <v>38</v>
      </c>
      <c r="W118" t="s">
        <v>39</v>
      </c>
      <c r="X118" t="s">
        <v>72</v>
      </c>
      <c r="Y118" t="s">
        <v>73</v>
      </c>
      <c r="Z118" t="s">
        <v>74</v>
      </c>
      <c r="AB118" s="3"/>
    </row>
    <row r="119" spans="1:28">
      <c r="A119" s="3">
        <v>198759568596</v>
      </c>
      <c r="B119" t="s">
        <v>447</v>
      </c>
      <c r="C119" t="s">
        <v>448</v>
      </c>
      <c r="D119" s="4">
        <v>81</v>
      </c>
      <c r="E119" t="s">
        <v>441</v>
      </c>
      <c r="G119">
        <v>29.95</v>
      </c>
      <c r="H119">
        <v>29.95</v>
      </c>
      <c r="I119" s="10">
        <f t="shared" si="1"/>
        <v>0</v>
      </c>
      <c r="K119" t="s">
        <v>60</v>
      </c>
      <c r="L119" t="s">
        <v>60</v>
      </c>
      <c r="N119" t="s">
        <v>61</v>
      </c>
      <c r="O119" t="s">
        <v>162</v>
      </c>
      <c r="P119" s="5" t="b">
        <v>1</v>
      </c>
      <c r="Q119" t="s">
        <v>36</v>
      </c>
      <c r="R119" t="s">
        <v>36</v>
      </c>
      <c r="S119" t="s">
        <v>36</v>
      </c>
      <c r="T119" t="s">
        <v>36</v>
      </c>
      <c r="U119" t="s">
        <v>449</v>
      </c>
      <c r="V119" t="s">
        <v>51</v>
      </c>
      <c r="W119" t="s">
        <v>83</v>
      </c>
      <c r="X119" t="s">
        <v>40</v>
      </c>
      <c r="Y119" t="s">
        <v>98</v>
      </c>
      <c r="Z119" t="s">
        <v>99</v>
      </c>
      <c r="AB119" s="3"/>
    </row>
    <row r="120" spans="1:28">
      <c r="A120" s="3">
        <v>4064179572832</v>
      </c>
      <c r="B120" t="s">
        <v>450</v>
      </c>
      <c r="C120" t="s">
        <v>451</v>
      </c>
      <c r="D120" s="4">
        <v>81</v>
      </c>
      <c r="E120" t="s">
        <v>236</v>
      </c>
      <c r="F120" t="s">
        <v>33</v>
      </c>
      <c r="G120">
        <v>59.95</v>
      </c>
      <c r="H120">
        <v>59.95</v>
      </c>
      <c r="I120" s="10">
        <f t="shared" si="1"/>
        <v>0</v>
      </c>
      <c r="J120" t="s">
        <v>237</v>
      </c>
      <c r="K120" t="s">
        <v>32</v>
      </c>
      <c r="L120" t="s">
        <v>184</v>
      </c>
      <c r="M120" t="s">
        <v>238</v>
      </c>
      <c r="N120" t="s">
        <v>35</v>
      </c>
      <c r="O120" t="s">
        <v>34</v>
      </c>
      <c r="P120" s="5" t="b">
        <v>1</v>
      </c>
      <c r="Q120" t="s">
        <v>36</v>
      </c>
      <c r="R120" t="s">
        <v>36</v>
      </c>
      <c r="S120" t="s">
        <v>36</v>
      </c>
      <c r="T120" t="s">
        <v>36</v>
      </c>
      <c r="U120" t="s">
        <v>239</v>
      </c>
      <c r="V120" t="s">
        <v>38</v>
      </c>
      <c r="W120" t="s">
        <v>39</v>
      </c>
      <c r="X120" t="s">
        <v>72</v>
      </c>
      <c r="Y120" t="s">
        <v>249</v>
      </c>
      <c r="Z120" t="s">
        <v>294</v>
      </c>
      <c r="AB120" s="3"/>
    </row>
    <row r="121" spans="1:28">
      <c r="A121" s="3">
        <v>4064179572504</v>
      </c>
      <c r="B121" t="s">
        <v>452</v>
      </c>
      <c r="C121" t="s">
        <v>427</v>
      </c>
      <c r="D121" s="4">
        <v>81</v>
      </c>
      <c r="E121" t="s">
        <v>383</v>
      </c>
      <c r="F121" t="s">
        <v>428</v>
      </c>
      <c r="G121">
        <v>34.950000000000003</v>
      </c>
      <c r="H121">
        <v>34.950000000000003</v>
      </c>
      <c r="I121" s="10">
        <f t="shared" si="1"/>
        <v>0</v>
      </c>
      <c r="J121" t="s">
        <v>60</v>
      </c>
      <c r="K121" t="s">
        <v>59</v>
      </c>
      <c r="L121" t="s">
        <v>60</v>
      </c>
      <c r="M121" t="s">
        <v>162</v>
      </c>
      <c r="N121" t="s">
        <v>89</v>
      </c>
      <c r="O121" t="s">
        <v>88</v>
      </c>
      <c r="P121" s="5" t="b">
        <v>1</v>
      </c>
      <c r="Q121" t="s">
        <v>36</v>
      </c>
      <c r="R121" t="s">
        <v>36</v>
      </c>
      <c r="S121" t="s">
        <v>36</v>
      </c>
      <c r="T121" t="s">
        <v>36</v>
      </c>
      <c r="U121" t="s">
        <v>429</v>
      </c>
      <c r="V121" t="s">
        <v>38</v>
      </c>
      <c r="W121" t="s">
        <v>39</v>
      </c>
      <c r="X121" t="s">
        <v>72</v>
      </c>
      <c r="Y121" t="s">
        <v>73</v>
      </c>
      <c r="Z121" t="s">
        <v>74</v>
      </c>
      <c r="AB121" s="3"/>
    </row>
    <row r="122" spans="1:28">
      <c r="A122" s="3">
        <v>198358997605</v>
      </c>
      <c r="B122" t="s">
        <v>453</v>
      </c>
      <c r="C122" t="s">
        <v>454</v>
      </c>
      <c r="D122" s="4">
        <v>80</v>
      </c>
      <c r="E122" t="s">
        <v>133</v>
      </c>
      <c r="F122" t="s">
        <v>60</v>
      </c>
      <c r="G122">
        <v>25.95</v>
      </c>
      <c r="H122">
        <v>25.95</v>
      </c>
      <c r="I122" s="10">
        <f t="shared" si="1"/>
        <v>0</v>
      </c>
      <c r="J122" t="s">
        <v>80</v>
      </c>
      <c r="K122" t="s">
        <v>78</v>
      </c>
      <c r="L122" t="s">
        <v>80</v>
      </c>
      <c r="M122" t="s">
        <v>111</v>
      </c>
      <c r="N122" t="s">
        <v>81</v>
      </c>
      <c r="O122" t="s">
        <v>59</v>
      </c>
      <c r="P122" s="5" t="b">
        <v>1</v>
      </c>
      <c r="Q122" t="s">
        <v>36</v>
      </c>
      <c r="R122" t="s">
        <v>36</v>
      </c>
      <c r="S122" t="s">
        <v>36</v>
      </c>
      <c r="T122" t="s">
        <v>36</v>
      </c>
      <c r="U122" t="s">
        <v>455</v>
      </c>
      <c r="V122" t="s">
        <v>51</v>
      </c>
      <c r="W122" t="s">
        <v>83</v>
      </c>
      <c r="X122" t="s">
        <v>40</v>
      </c>
      <c r="Y122" t="s">
        <v>98</v>
      </c>
      <c r="Z122" t="s">
        <v>99</v>
      </c>
      <c r="AB122" s="3"/>
    </row>
    <row r="123" spans="1:28">
      <c r="A123" s="3">
        <v>198977967409</v>
      </c>
      <c r="B123" t="s">
        <v>456</v>
      </c>
      <c r="C123" t="s">
        <v>457</v>
      </c>
      <c r="D123" s="4">
        <v>80</v>
      </c>
      <c r="E123" t="s">
        <v>458</v>
      </c>
      <c r="G123">
        <v>42.95</v>
      </c>
      <c r="I123" s="10">
        <f t="shared" si="1"/>
        <v>42.95</v>
      </c>
      <c r="K123" t="s">
        <v>459</v>
      </c>
      <c r="N123" t="s">
        <v>460</v>
      </c>
      <c r="P123" s="5" t="b">
        <v>1</v>
      </c>
      <c r="Q123" t="s">
        <v>36</v>
      </c>
      <c r="R123" t="s">
        <v>49</v>
      </c>
      <c r="S123" t="s">
        <v>49</v>
      </c>
      <c r="T123" t="s">
        <v>49</v>
      </c>
      <c r="U123" t="s">
        <v>461</v>
      </c>
      <c r="V123" t="s">
        <v>51</v>
      </c>
      <c r="W123" t="s">
        <v>52</v>
      </c>
      <c r="X123" t="s">
        <v>52</v>
      </c>
      <c r="Y123" t="s">
        <v>52</v>
      </c>
      <c r="Z123" t="s">
        <v>52</v>
      </c>
      <c r="AB123" s="3"/>
    </row>
    <row r="124" spans="1:28">
      <c r="A124" s="3">
        <v>198977964415</v>
      </c>
      <c r="B124" t="s">
        <v>462</v>
      </c>
      <c r="C124" t="s">
        <v>463</v>
      </c>
      <c r="D124" s="4">
        <v>80</v>
      </c>
      <c r="E124" t="s">
        <v>126</v>
      </c>
      <c r="G124">
        <v>27.95</v>
      </c>
      <c r="I124" s="10">
        <f t="shared" si="1"/>
        <v>27.95</v>
      </c>
      <c r="K124" t="s">
        <v>127</v>
      </c>
      <c r="N124" t="s">
        <v>129</v>
      </c>
      <c r="P124" s="5" t="b">
        <v>1</v>
      </c>
      <c r="Q124" t="s">
        <v>36</v>
      </c>
      <c r="R124" t="s">
        <v>49</v>
      </c>
      <c r="S124" t="s">
        <v>49</v>
      </c>
      <c r="T124" t="s">
        <v>49</v>
      </c>
      <c r="U124" t="s">
        <v>464</v>
      </c>
      <c r="V124" t="s">
        <v>51</v>
      </c>
      <c r="W124" t="s">
        <v>52</v>
      </c>
      <c r="X124" t="s">
        <v>52</v>
      </c>
      <c r="Y124" t="s">
        <v>52</v>
      </c>
      <c r="Z124" t="s">
        <v>52</v>
      </c>
      <c r="AB124" s="3"/>
    </row>
    <row r="125" spans="1:28">
      <c r="A125" s="3">
        <v>198977964323</v>
      </c>
      <c r="B125" t="s">
        <v>465</v>
      </c>
      <c r="C125" t="s">
        <v>466</v>
      </c>
      <c r="D125" s="4">
        <v>80</v>
      </c>
      <c r="E125" t="s">
        <v>126</v>
      </c>
      <c r="G125">
        <v>27.95</v>
      </c>
      <c r="I125" s="10">
        <f t="shared" si="1"/>
        <v>27.95</v>
      </c>
      <c r="K125" t="s">
        <v>127</v>
      </c>
      <c r="N125" t="s">
        <v>129</v>
      </c>
      <c r="P125" s="5" t="b">
        <v>1</v>
      </c>
      <c r="Q125" t="s">
        <v>36</v>
      </c>
      <c r="R125" t="s">
        <v>49</v>
      </c>
      <c r="S125" t="s">
        <v>49</v>
      </c>
      <c r="T125" t="s">
        <v>49</v>
      </c>
      <c r="U125" t="s">
        <v>467</v>
      </c>
      <c r="V125" t="s">
        <v>51</v>
      </c>
      <c r="W125" t="s">
        <v>52</v>
      </c>
      <c r="X125" t="s">
        <v>52</v>
      </c>
      <c r="Y125" t="s">
        <v>52</v>
      </c>
      <c r="Z125" t="s">
        <v>52</v>
      </c>
      <c r="AB125" s="3"/>
    </row>
    <row r="126" spans="1:28">
      <c r="A126" s="3">
        <v>198977964330</v>
      </c>
      <c r="B126" t="s">
        <v>468</v>
      </c>
      <c r="C126" t="s">
        <v>469</v>
      </c>
      <c r="D126" s="4">
        <v>80</v>
      </c>
      <c r="E126" t="s">
        <v>126</v>
      </c>
      <c r="G126">
        <v>27.95</v>
      </c>
      <c r="I126" s="10">
        <f t="shared" si="1"/>
        <v>27.95</v>
      </c>
      <c r="K126" t="s">
        <v>127</v>
      </c>
      <c r="N126" t="s">
        <v>129</v>
      </c>
      <c r="P126" s="5" t="b">
        <v>1</v>
      </c>
      <c r="Q126" t="s">
        <v>36</v>
      </c>
      <c r="R126" t="s">
        <v>49</v>
      </c>
      <c r="S126" t="s">
        <v>49</v>
      </c>
      <c r="T126" t="s">
        <v>49</v>
      </c>
      <c r="U126" t="s">
        <v>470</v>
      </c>
      <c r="V126" t="s">
        <v>51</v>
      </c>
      <c r="W126" t="s">
        <v>52</v>
      </c>
      <c r="X126" t="s">
        <v>52</v>
      </c>
      <c r="Y126" t="s">
        <v>52</v>
      </c>
      <c r="Z126" t="s">
        <v>52</v>
      </c>
      <c r="AB126" s="3"/>
    </row>
    <row r="127" spans="1:28">
      <c r="A127" s="3">
        <v>198977964347</v>
      </c>
      <c r="B127" t="s">
        <v>471</v>
      </c>
      <c r="C127" t="s">
        <v>472</v>
      </c>
      <c r="D127" s="4">
        <v>80</v>
      </c>
      <c r="E127" t="s">
        <v>126</v>
      </c>
      <c r="G127">
        <v>27.95</v>
      </c>
      <c r="I127" s="10">
        <f t="shared" si="1"/>
        <v>27.95</v>
      </c>
      <c r="K127" t="s">
        <v>127</v>
      </c>
      <c r="N127" t="s">
        <v>129</v>
      </c>
      <c r="P127" s="5" t="b">
        <v>1</v>
      </c>
      <c r="Q127" t="s">
        <v>36</v>
      </c>
      <c r="R127" t="s">
        <v>49</v>
      </c>
      <c r="S127" t="s">
        <v>49</v>
      </c>
      <c r="T127" t="s">
        <v>49</v>
      </c>
      <c r="U127" t="s">
        <v>473</v>
      </c>
      <c r="V127" t="s">
        <v>51</v>
      </c>
      <c r="W127" t="s">
        <v>52</v>
      </c>
      <c r="X127" t="s">
        <v>52</v>
      </c>
      <c r="Y127" t="s">
        <v>52</v>
      </c>
      <c r="Z127" t="s">
        <v>52</v>
      </c>
      <c r="AB127" s="3"/>
    </row>
    <row r="128" spans="1:28">
      <c r="A128" s="3">
        <v>653415178996</v>
      </c>
      <c r="B128" t="s">
        <v>474</v>
      </c>
      <c r="C128" t="s">
        <v>171</v>
      </c>
      <c r="D128" s="4">
        <v>80</v>
      </c>
      <c r="E128" t="s">
        <v>172</v>
      </c>
      <c r="F128" t="s">
        <v>69</v>
      </c>
      <c r="G128">
        <v>49.95</v>
      </c>
      <c r="H128">
        <v>48.95</v>
      </c>
      <c r="I128" s="10">
        <f t="shared" si="1"/>
        <v>1</v>
      </c>
      <c r="J128" t="s">
        <v>162</v>
      </c>
      <c r="K128" t="s">
        <v>174</v>
      </c>
      <c r="L128" t="s">
        <v>162</v>
      </c>
      <c r="M128" t="s">
        <v>32</v>
      </c>
      <c r="N128" t="s">
        <v>175</v>
      </c>
      <c r="O128" t="s">
        <v>176</v>
      </c>
      <c r="P128" s="5" t="b">
        <v>1</v>
      </c>
      <c r="Q128" t="s">
        <v>36</v>
      </c>
      <c r="R128" t="s">
        <v>36</v>
      </c>
      <c r="S128" t="s">
        <v>36</v>
      </c>
      <c r="T128" t="s">
        <v>36</v>
      </c>
      <c r="U128" t="s">
        <v>177</v>
      </c>
      <c r="V128" t="s">
        <v>38</v>
      </c>
      <c r="W128" t="s">
        <v>39</v>
      </c>
      <c r="X128" t="s">
        <v>72</v>
      </c>
      <c r="Y128" t="s">
        <v>91</v>
      </c>
      <c r="Z128" t="s">
        <v>152</v>
      </c>
      <c r="AB128" s="3"/>
    </row>
    <row r="129" spans="1:28">
      <c r="A129" s="3">
        <v>4064179425923</v>
      </c>
      <c r="B129" t="s">
        <v>475</v>
      </c>
      <c r="C129" t="s">
        <v>476</v>
      </c>
      <c r="D129" s="4">
        <v>80</v>
      </c>
      <c r="E129" t="s">
        <v>79</v>
      </c>
      <c r="F129" t="s">
        <v>477</v>
      </c>
      <c r="G129">
        <v>64.95</v>
      </c>
      <c r="H129">
        <v>64.95</v>
      </c>
      <c r="I129" s="10">
        <f t="shared" si="1"/>
        <v>0</v>
      </c>
      <c r="J129" t="s">
        <v>148</v>
      </c>
      <c r="K129" t="s">
        <v>204</v>
      </c>
      <c r="L129" t="s">
        <v>148</v>
      </c>
      <c r="M129" t="s">
        <v>238</v>
      </c>
      <c r="N129" t="s">
        <v>478</v>
      </c>
      <c r="O129" t="s">
        <v>479</v>
      </c>
      <c r="P129" s="5" t="b">
        <v>1</v>
      </c>
      <c r="Q129" t="s">
        <v>36</v>
      </c>
      <c r="R129" t="s">
        <v>36</v>
      </c>
      <c r="S129" t="s">
        <v>36</v>
      </c>
      <c r="T129" t="s">
        <v>36</v>
      </c>
      <c r="U129" t="s">
        <v>480</v>
      </c>
      <c r="V129" t="s">
        <v>38</v>
      </c>
      <c r="W129" t="s">
        <v>39</v>
      </c>
      <c r="X129" t="s">
        <v>72</v>
      </c>
      <c r="Y129" t="s">
        <v>122</v>
      </c>
      <c r="Z129" t="s">
        <v>156</v>
      </c>
      <c r="AB129" s="3"/>
    </row>
    <row r="130" spans="1:28">
      <c r="A130" s="3">
        <v>198582619403</v>
      </c>
      <c r="B130" t="s">
        <v>481</v>
      </c>
      <c r="C130" t="s">
        <v>482</v>
      </c>
      <c r="D130" s="4">
        <v>79</v>
      </c>
      <c r="E130" t="s">
        <v>45</v>
      </c>
      <c r="G130">
        <v>31.95</v>
      </c>
      <c r="I130" s="10">
        <f t="shared" si="1"/>
        <v>31.95</v>
      </c>
      <c r="K130" t="s">
        <v>47</v>
      </c>
      <c r="N130" t="s">
        <v>48</v>
      </c>
      <c r="P130" s="5"/>
      <c r="Q130" t="s">
        <v>49</v>
      </c>
      <c r="R130" t="s">
        <v>49</v>
      </c>
      <c r="S130" t="s">
        <v>36</v>
      </c>
      <c r="T130" t="s">
        <v>36</v>
      </c>
      <c r="U130" t="s">
        <v>483</v>
      </c>
      <c r="V130" t="s">
        <v>51</v>
      </c>
      <c r="W130" t="s">
        <v>83</v>
      </c>
      <c r="X130" t="s">
        <v>40</v>
      </c>
      <c r="Y130" t="s">
        <v>98</v>
      </c>
      <c r="Z130" t="s">
        <v>266</v>
      </c>
      <c r="AB130" s="3"/>
    </row>
    <row r="131" spans="1:28">
      <c r="A131" s="3">
        <v>198759582219</v>
      </c>
      <c r="B131" t="s">
        <v>484</v>
      </c>
      <c r="C131" t="s">
        <v>485</v>
      </c>
      <c r="D131" s="4">
        <v>79</v>
      </c>
      <c r="E131" t="s">
        <v>486</v>
      </c>
      <c r="G131">
        <v>34.950000000000003</v>
      </c>
      <c r="H131">
        <v>34.950000000000003</v>
      </c>
      <c r="I131" s="10">
        <f t="shared" ref="I131:I194" si="2">G131-H131</f>
        <v>0</v>
      </c>
      <c r="K131" t="s">
        <v>59</v>
      </c>
      <c r="L131" t="s">
        <v>59</v>
      </c>
      <c r="N131" t="s">
        <v>89</v>
      </c>
      <c r="O131" t="s">
        <v>487</v>
      </c>
      <c r="P131" s="5" t="b">
        <v>1</v>
      </c>
      <c r="Q131" t="s">
        <v>36</v>
      </c>
      <c r="R131" t="s">
        <v>36</v>
      </c>
      <c r="S131" t="s">
        <v>36</v>
      </c>
      <c r="T131" t="s">
        <v>36</v>
      </c>
      <c r="U131" t="s">
        <v>488</v>
      </c>
      <c r="V131" t="s">
        <v>51</v>
      </c>
      <c r="W131" t="s">
        <v>83</v>
      </c>
      <c r="X131" t="s">
        <v>40</v>
      </c>
      <c r="Y131" t="s">
        <v>98</v>
      </c>
      <c r="Z131" t="s">
        <v>99</v>
      </c>
      <c r="AB131" s="3"/>
    </row>
    <row r="132" spans="1:28">
      <c r="A132" s="3">
        <v>196996670478</v>
      </c>
      <c r="B132" t="s">
        <v>489</v>
      </c>
      <c r="C132" t="s">
        <v>490</v>
      </c>
      <c r="D132" s="4">
        <v>79</v>
      </c>
      <c r="E132" t="s">
        <v>491</v>
      </c>
      <c r="G132">
        <v>23.95</v>
      </c>
      <c r="I132" s="10">
        <f t="shared" si="2"/>
        <v>23.95</v>
      </c>
      <c r="K132" t="s">
        <v>128</v>
      </c>
      <c r="N132" t="s">
        <v>428</v>
      </c>
      <c r="P132" s="5" t="b">
        <v>1</v>
      </c>
      <c r="U132" t="s">
        <v>492</v>
      </c>
      <c r="V132" t="s">
        <v>51</v>
      </c>
      <c r="W132" t="s">
        <v>83</v>
      </c>
      <c r="X132" t="s">
        <v>40</v>
      </c>
      <c r="Y132" t="s">
        <v>98</v>
      </c>
      <c r="Z132" t="s">
        <v>99</v>
      </c>
      <c r="AB132" s="3"/>
    </row>
    <row r="133" spans="1:28">
      <c r="A133" s="3">
        <v>197372031401</v>
      </c>
      <c r="B133" t="s">
        <v>493</v>
      </c>
      <c r="C133" t="s">
        <v>494</v>
      </c>
      <c r="D133" s="4">
        <v>79</v>
      </c>
      <c r="E133" t="s">
        <v>495</v>
      </c>
      <c r="F133" t="s">
        <v>67</v>
      </c>
      <c r="G133">
        <v>39.950000000000003</v>
      </c>
      <c r="H133">
        <v>39.950000000000003</v>
      </c>
      <c r="I133" s="10">
        <f t="shared" si="2"/>
        <v>0</v>
      </c>
      <c r="J133" t="s">
        <v>59</v>
      </c>
      <c r="K133" t="s">
        <v>68</v>
      </c>
      <c r="L133" t="s">
        <v>59</v>
      </c>
      <c r="M133" t="s">
        <v>184</v>
      </c>
      <c r="N133" t="s">
        <v>70</v>
      </c>
      <c r="O133" t="s">
        <v>69</v>
      </c>
      <c r="P133" s="5" t="b">
        <v>1</v>
      </c>
      <c r="Q133" t="s">
        <v>36</v>
      </c>
      <c r="R133" t="s">
        <v>36</v>
      </c>
      <c r="S133" t="s">
        <v>36</v>
      </c>
      <c r="T133" t="s">
        <v>36</v>
      </c>
      <c r="U133" t="s">
        <v>496</v>
      </c>
      <c r="V133" t="s">
        <v>51</v>
      </c>
      <c r="W133" t="s">
        <v>83</v>
      </c>
      <c r="X133" t="s">
        <v>40</v>
      </c>
      <c r="Y133" t="s">
        <v>98</v>
      </c>
      <c r="Z133" t="s">
        <v>99</v>
      </c>
      <c r="AB133" s="3"/>
    </row>
    <row r="134" spans="1:28">
      <c r="A134" s="3">
        <v>4064179426234</v>
      </c>
      <c r="B134" t="s">
        <v>497</v>
      </c>
      <c r="C134" t="s">
        <v>498</v>
      </c>
      <c r="D134" s="4">
        <v>79</v>
      </c>
      <c r="E134" t="s">
        <v>276</v>
      </c>
      <c r="F134" t="s">
        <v>59</v>
      </c>
      <c r="G134">
        <v>29.95</v>
      </c>
      <c r="H134">
        <v>29.95</v>
      </c>
      <c r="I134" s="10">
        <f t="shared" si="2"/>
        <v>0</v>
      </c>
      <c r="J134" t="s">
        <v>60</v>
      </c>
      <c r="K134" t="s">
        <v>60</v>
      </c>
      <c r="L134" t="s">
        <v>60</v>
      </c>
      <c r="M134" t="s">
        <v>68</v>
      </c>
      <c r="N134" t="s">
        <v>61</v>
      </c>
      <c r="O134" t="s">
        <v>68</v>
      </c>
      <c r="P134" s="5" t="b">
        <v>1</v>
      </c>
      <c r="Q134" t="s">
        <v>36</v>
      </c>
      <c r="R134" t="s">
        <v>36</v>
      </c>
      <c r="S134" t="s">
        <v>36</v>
      </c>
      <c r="T134" t="s">
        <v>36</v>
      </c>
      <c r="U134" t="s">
        <v>499</v>
      </c>
      <c r="V134" t="s">
        <v>38</v>
      </c>
      <c r="W134" t="s">
        <v>39</v>
      </c>
      <c r="X134" t="s">
        <v>72</v>
      </c>
      <c r="Y134" t="s">
        <v>211</v>
      </c>
      <c r="Z134" t="s">
        <v>92</v>
      </c>
      <c r="AB134" s="3"/>
    </row>
    <row r="135" spans="1:28">
      <c r="A135" s="3">
        <v>4064179426272</v>
      </c>
      <c r="B135" t="s">
        <v>500</v>
      </c>
      <c r="C135" t="s">
        <v>275</v>
      </c>
      <c r="D135" s="4">
        <v>79</v>
      </c>
      <c r="E135" t="s">
        <v>276</v>
      </c>
      <c r="F135" t="s">
        <v>59</v>
      </c>
      <c r="G135">
        <v>29.95</v>
      </c>
      <c r="H135">
        <v>29.95</v>
      </c>
      <c r="I135" s="10">
        <f t="shared" si="2"/>
        <v>0</v>
      </c>
      <c r="J135" t="s">
        <v>60</v>
      </c>
      <c r="K135" t="s">
        <v>60</v>
      </c>
      <c r="L135" t="s">
        <v>60</v>
      </c>
      <c r="M135" t="s">
        <v>68</v>
      </c>
      <c r="N135" t="s">
        <v>61</v>
      </c>
      <c r="O135" t="s">
        <v>68</v>
      </c>
      <c r="P135" s="5" t="b">
        <v>1</v>
      </c>
      <c r="Q135" t="s">
        <v>36</v>
      </c>
      <c r="R135" t="s">
        <v>36</v>
      </c>
      <c r="S135" t="s">
        <v>36</v>
      </c>
      <c r="T135" t="s">
        <v>36</v>
      </c>
      <c r="U135" t="s">
        <v>277</v>
      </c>
      <c r="V135" t="s">
        <v>38</v>
      </c>
      <c r="W135" t="s">
        <v>39</v>
      </c>
      <c r="X135" t="s">
        <v>72</v>
      </c>
      <c r="Y135" t="s">
        <v>211</v>
      </c>
      <c r="Z135" t="s">
        <v>92</v>
      </c>
      <c r="AB135" s="3"/>
    </row>
    <row r="136" spans="1:28">
      <c r="A136" s="3">
        <v>4064179636367</v>
      </c>
      <c r="B136" t="s">
        <v>501</v>
      </c>
      <c r="C136" t="s">
        <v>502</v>
      </c>
      <c r="D136" s="4">
        <v>79</v>
      </c>
      <c r="E136" t="s">
        <v>503</v>
      </c>
      <c r="G136">
        <v>24.95</v>
      </c>
      <c r="I136" s="10">
        <f t="shared" si="2"/>
        <v>24.95</v>
      </c>
      <c r="K136" t="s">
        <v>80</v>
      </c>
      <c r="N136" t="s">
        <v>209</v>
      </c>
      <c r="P136" s="5" t="b">
        <v>1</v>
      </c>
      <c r="Q136" t="s">
        <v>49</v>
      </c>
      <c r="R136" t="s">
        <v>49</v>
      </c>
      <c r="S136" t="s">
        <v>49</v>
      </c>
      <c r="T136" t="s">
        <v>36</v>
      </c>
      <c r="U136" t="s">
        <v>504</v>
      </c>
      <c r="V136" t="s">
        <v>38</v>
      </c>
      <c r="W136" t="s">
        <v>39</v>
      </c>
      <c r="X136" t="s">
        <v>72</v>
      </c>
      <c r="Y136" t="s">
        <v>249</v>
      </c>
      <c r="Z136" t="s">
        <v>357</v>
      </c>
      <c r="AB136" s="3"/>
    </row>
    <row r="137" spans="1:28">
      <c r="A137" s="3">
        <v>198582465468</v>
      </c>
      <c r="B137" t="s">
        <v>505</v>
      </c>
      <c r="C137" t="s">
        <v>506</v>
      </c>
      <c r="D137" s="4">
        <v>78</v>
      </c>
      <c r="E137" t="s">
        <v>507</v>
      </c>
      <c r="G137">
        <v>59.95</v>
      </c>
      <c r="I137" s="10">
        <f t="shared" si="2"/>
        <v>59.95</v>
      </c>
      <c r="K137" t="s">
        <v>32</v>
      </c>
      <c r="N137" t="s">
        <v>35</v>
      </c>
      <c r="P137" s="5"/>
      <c r="Q137" t="s">
        <v>49</v>
      </c>
      <c r="R137" t="s">
        <v>49</v>
      </c>
      <c r="S137" t="s">
        <v>36</v>
      </c>
      <c r="T137" t="s">
        <v>36</v>
      </c>
      <c r="U137" t="s">
        <v>508</v>
      </c>
      <c r="V137" t="s">
        <v>51</v>
      </c>
      <c r="W137" t="s">
        <v>83</v>
      </c>
      <c r="X137" t="s">
        <v>40</v>
      </c>
      <c r="Y137" t="s">
        <v>41</v>
      </c>
      <c r="Z137" t="s">
        <v>42</v>
      </c>
      <c r="AB137" s="3"/>
    </row>
    <row r="138" spans="1:28">
      <c r="A138" s="3">
        <v>4064179572887</v>
      </c>
      <c r="B138" t="s">
        <v>509</v>
      </c>
      <c r="C138" t="s">
        <v>375</v>
      </c>
      <c r="D138" s="4">
        <v>78</v>
      </c>
      <c r="E138" t="s">
        <v>346</v>
      </c>
      <c r="F138" t="s">
        <v>237</v>
      </c>
      <c r="G138">
        <v>49.95</v>
      </c>
      <c r="H138">
        <v>49.95</v>
      </c>
      <c r="I138" s="10">
        <f t="shared" si="2"/>
        <v>0</v>
      </c>
      <c r="J138" t="s">
        <v>162</v>
      </c>
      <c r="K138" t="s">
        <v>184</v>
      </c>
      <c r="L138" t="s">
        <v>162</v>
      </c>
      <c r="M138" t="s">
        <v>149</v>
      </c>
      <c r="N138" t="s">
        <v>376</v>
      </c>
      <c r="O138" t="s">
        <v>377</v>
      </c>
      <c r="P138" s="5" t="b">
        <v>1</v>
      </c>
      <c r="Q138" t="s">
        <v>36</v>
      </c>
      <c r="R138" t="s">
        <v>36</v>
      </c>
      <c r="S138" t="s">
        <v>36</v>
      </c>
      <c r="T138" t="s">
        <v>36</v>
      </c>
      <c r="U138" t="s">
        <v>239</v>
      </c>
      <c r="V138" t="s">
        <v>38</v>
      </c>
      <c r="W138" t="s">
        <v>39</v>
      </c>
      <c r="X138" t="s">
        <v>72</v>
      </c>
      <c r="Y138" t="s">
        <v>91</v>
      </c>
      <c r="Z138" t="s">
        <v>152</v>
      </c>
      <c r="AB138" s="3"/>
    </row>
    <row r="139" spans="1:28">
      <c r="A139" s="3">
        <v>4064179636220</v>
      </c>
      <c r="B139" t="s">
        <v>510</v>
      </c>
      <c r="C139" t="s">
        <v>511</v>
      </c>
      <c r="D139" s="4">
        <v>78</v>
      </c>
      <c r="E139" t="s">
        <v>269</v>
      </c>
      <c r="F139" t="s">
        <v>59</v>
      </c>
      <c r="G139">
        <v>29.95</v>
      </c>
      <c r="H139">
        <v>29.95</v>
      </c>
      <c r="I139" s="10">
        <f t="shared" si="2"/>
        <v>0</v>
      </c>
      <c r="J139" t="s">
        <v>60</v>
      </c>
      <c r="K139" t="s">
        <v>60</v>
      </c>
      <c r="L139" t="s">
        <v>60</v>
      </c>
      <c r="M139" t="s">
        <v>46</v>
      </c>
      <c r="N139" t="s">
        <v>61</v>
      </c>
      <c r="O139" t="s">
        <v>198</v>
      </c>
      <c r="P139" s="5" t="b">
        <v>1</v>
      </c>
      <c r="Q139" t="s">
        <v>36</v>
      </c>
      <c r="R139" t="s">
        <v>36</v>
      </c>
      <c r="S139" t="s">
        <v>36</v>
      </c>
      <c r="T139" t="s">
        <v>36</v>
      </c>
      <c r="U139" t="s">
        <v>512</v>
      </c>
      <c r="V139" t="s">
        <v>38</v>
      </c>
      <c r="W139" t="s">
        <v>39</v>
      </c>
      <c r="X139" t="s">
        <v>72</v>
      </c>
      <c r="Y139" t="s">
        <v>249</v>
      </c>
      <c r="Z139" t="s">
        <v>357</v>
      </c>
      <c r="AB139" s="3"/>
    </row>
    <row r="140" spans="1:28">
      <c r="A140" s="3">
        <v>4064179426227</v>
      </c>
      <c r="B140" t="s">
        <v>513</v>
      </c>
      <c r="C140" t="s">
        <v>498</v>
      </c>
      <c r="D140" s="4">
        <v>77</v>
      </c>
      <c r="E140" t="s">
        <v>276</v>
      </c>
      <c r="F140" t="s">
        <v>59</v>
      </c>
      <c r="G140">
        <v>29.95</v>
      </c>
      <c r="H140">
        <v>29.95</v>
      </c>
      <c r="I140" s="10">
        <f t="shared" si="2"/>
        <v>0</v>
      </c>
      <c r="J140" t="s">
        <v>60</v>
      </c>
      <c r="K140" t="s">
        <v>60</v>
      </c>
      <c r="L140" t="s">
        <v>60</v>
      </c>
      <c r="M140" t="s">
        <v>68</v>
      </c>
      <c r="N140" t="s">
        <v>61</v>
      </c>
      <c r="O140" t="s">
        <v>68</v>
      </c>
      <c r="P140" s="5" t="b">
        <v>1</v>
      </c>
      <c r="Q140" t="s">
        <v>36</v>
      </c>
      <c r="R140" t="s">
        <v>36</v>
      </c>
      <c r="S140" t="s">
        <v>36</v>
      </c>
      <c r="T140" t="s">
        <v>36</v>
      </c>
      <c r="U140" t="s">
        <v>499</v>
      </c>
      <c r="V140" t="s">
        <v>38</v>
      </c>
      <c r="W140" t="s">
        <v>39</v>
      </c>
      <c r="X140" t="s">
        <v>72</v>
      </c>
      <c r="Y140" t="s">
        <v>211</v>
      </c>
      <c r="Z140" t="s">
        <v>92</v>
      </c>
      <c r="AB140" s="3"/>
    </row>
    <row r="141" spans="1:28">
      <c r="A141" s="3">
        <v>4064179426111</v>
      </c>
      <c r="B141" t="s">
        <v>514</v>
      </c>
      <c r="C141" t="s">
        <v>154</v>
      </c>
      <c r="D141" s="4">
        <v>77</v>
      </c>
      <c r="E141" t="s">
        <v>147</v>
      </c>
      <c r="F141" t="s">
        <v>148</v>
      </c>
      <c r="G141">
        <v>59.95</v>
      </c>
      <c r="H141">
        <v>59.95</v>
      </c>
      <c r="I141" s="10">
        <f t="shared" si="2"/>
        <v>0</v>
      </c>
      <c r="J141" t="s">
        <v>66</v>
      </c>
      <c r="K141" t="s">
        <v>32</v>
      </c>
      <c r="L141" t="s">
        <v>33</v>
      </c>
      <c r="M141" t="s">
        <v>149</v>
      </c>
      <c r="N141" t="s">
        <v>150</v>
      </c>
      <c r="O141" t="s">
        <v>34</v>
      </c>
      <c r="P141" s="5" t="b">
        <v>1</v>
      </c>
      <c r="Q141" t="s">
        <v>36</v>
      </c>
      <c r="R141" t="s">
        <v>36</v>
      </c>
      <c r="S141" t="s">
        <v>36</v>
      </c>
      <c r="T141" t="s">
        <v>36</v>
      </c>
      <c r="U141" t="s">
        <v>155</v>
      </c>
      <c r="V141" t="s">
        <v>38</v>
      </c>
      <c r="W141" t="s">
        <v>39</v>
      </c>
      <c r="X141" t="s">
        <v>72</v>
      </c>
      <c r="Y141" t="s">
        <v>122</v>
      </c>
      <c r="Z141" t="s">
        <v>156</v>
      </c>
      <c r="AB141" s="3"/>
    </row>
    <row r="142" spans="1:28">
      <c r="A142" s="3">
        <v>4064179631300</v>
      </c>
      <c r="B142" t="s">
        <v>515</v>
      </c>
      <c r="C142" t="s">
        <v>516</v>
      </c>
      <c r="D142" s="4">
        <v>77</v>
      </c>
      <c r="E142" t="s">
        <v>58</v>
      </c>
      <c r="F142" t="s">
        <v>184</v>
      </c>
      <c r="G142">
        <v>49.95</v>
      </c>
      <c r="H142">
        <v>49.95</v>
      </c>
      <c r="I142" s="10">
        <f t="shared" si="2"/>
        <v>0</v>
      </c>
      <c r="K142" t="s">
        <v>184</v>
      </c>
      <c r="M142" t="s">
        <v>149</v>
      </c>
      <c r="N142" t="s">
        <v>376</v>
      </c>
      <c r="O142" t="s">
        <v>377</v>
      </c>
      <c r="P142" s="5" t="b">
        <v>1</v>
      </c>
      <c r="Q142" t="s">
        <v>36</v>
      </c>
      <c r="R142" t="s">
        <v>36</v>
      </c>
      <c r="S142" t="s">
        <v>36</v>
      </c>
      <c r="T142" t="s">
        <v>36</v>
      </c>
      <c r="U142" t="s">
        <v>517</v>
      </c>
      <c r="V142" t="s">
        <v>38</v>
      </c>
      <c r="W142" t="s">
        <v>39</v>
      </c>
      <c r="X142" t="s">
        <v>72</v>
      </c>
      <c r="Y142" t="s">
        <v>122</v>
      </c>
      <c r="Z142" t="s">
        <v>518</v>
      </c>
      <c r="AB142" s="3"/>
    </row>
    <row r="143" spans="1:28">
      <c r="A143" s="3">
        <v>4064179572450</v>
      </c>
      <c r="B143" t="s">
        <v>519</v>
      </c>
      <c r="C143" t="s">
        <v>520</v>
      </c>
      <c r="D143" s="4">
        <v>76</v>
      </c>
      <c r="E143" t="s">
        <v>312</v>
      </c>
      <c r="F143" t="s">
        <v>428</v>
      </c>
      <c r="G143">
        <v>34.950000000000003</v>
      </c>
      <c r="H143">
        <v>34.950000000000003</v>
      </c>
      <c r="I143" s="10">
        <f t="shared" si="2"/>
        <v>0</v>
      </c>
      <c r="J143" t="s">
        <v>60</v>
      </c>
      <c r="K143" t="s">
        <v>59</v>
      </c>
      <c r="L143" t="s">
        <v>60</v>
      </c>
      <c r="M143" t="s">
        <v>162</v>
      </c>
      <c r="N143" t="s">
        <v>89</v>
      </c>
      <c r="O143" t="s">
        <v>88</v>
      </c>
      <c r="P143" s="5" t="b">
        <v>1</v>
      </c>
      <c r="Q143" t="s">
        <v>36</v>
      </c>
      <c r="R143" t="s">
        <v>36</v>
      </c>
      <c r="S143" t="s">
        <v>36</v>
      </c>
      <c r="T143" t="s">
        <v>36</v>
      </c>
      <c r="U143" t="s">
        <v>215</v>
      </c>
      <c r="V143" t="s">
        <v>38</v>
      </c>
      <c r="W143" t="s">
        <v>39</v>
      </c>
      <c r="X143" t="s">
        <v>72</v>
      </c>
      <c r="Y143" t="s">
        <v>73</v>
      </c>
      <c r="Z143" t="s">
        <v>107</v>
      </c>
      <c r="AB143" s="3"/>
    </row>
    <row r="144" spans="1:28">
      <c r="A144" s="3">
        <v>4064179631508</v>
      </c>
      <c r="B144" t="s">
        <v>521</v>
      </c>
      <c r="C144" t="s">
        <v>522</v>
      </c>
      <c r="D144" s="4">
        <v>76</v>
      </c>
      <c r="E144" t="s">
        <v>269</v>
      </c>
      <c r="F144" t="s">
        <v>59</v>
      </c>
      <c r="G144">
        <v>29.95</v>
      </c>
      <c r="H144">
        <v>29.95</v>
      </c>
      <c r="I144" s="10">
        <f t="shared" si="2"/>
        <v>0</v>
      </c>
      <c r="J144" t="s">
        <v>60</v>
      </c>
      <c r="K144" t="s">
        <v>60</v>
      </c>
      <c r="L144" t="s">
        <v>60</v>
      </c>
      <c r="M144" t="s">
        <v>68</v>
      </c>
      <c r="N144" t="s">
        <v>61</v>
      </c>
      <c r="O144" t="s">
        <v>68</v>
      </c>
      <c r="P144" s="5" t="b">
        <v>1</v>
      </c>
      <c r="Q144" t="s">
        <v>36</v>
      </c>
      <c r="R144" t="s">
        <v>36</v>
      </c>
      <c r="S144" t="s">
        <v>36</v>
      </c>
      <c r="T144" t="s">
        <v>36</v>
      </c>
      <c r="U144" t="s">
        <v>523</v>
      </c>
      <c r="V144" t="s">
        <v>38</v>
      </c>
      <c r="W144" t="s">
        <v>39</v>
      </c>
      <c r="X144" t="s">
        <v>72</v>
      </c>
      <c r="Y144" t="s">
        <v>249</v>
      </c>
      <c r="Z144" t="s">
        <v>357</v>
      </c>
      <c r="AB144" s="3"/>
    </row>
    <row r="145" spans="1:28">
      <c r="A145" s="3">
        <v>4064179635728</v>
      </c>
      <c r="B145" t="s">
        <v>524</v>
      </c>
      <c r="C145" t="s">
        <v>405</v>
      </c>
      <c r="D145" s="4">
        <v>76</v>
      </c>
      <c r="E145" t="s">
        <v>383</v>
      </c>
      <c r="F145" t="s">
        <v>68</v>
      </c>
      <c r="G145">
        <v>34.950000000000003</v>
      </c>
      <c r="H145">
        <v>34.950000000000003</v>
      </c>
      <c r="I145" s="10">
        <f t="shared" si="2"/>
        <v>0</v>
      </c>
      <c r="J145" t="s">
        <v>59</v>
      </c>
      <c r="K145" t="s">
        <v>59</v>
      </c>
      <c r="L145" t="s">
        <v>59</v>
      </c>
      <c r="M145" t="s">
        <v>88</v>
      </c>
      <c r="N145" t="s">
        <v>89</v>
      </c>
      <c r="O145" t="s">
        <v>88</v>
      </c>
      <c r="P145" s="5" t="b">
        <v>1</v>
      </c>
      <c r="Q145" t="s">
        <v>36</v>
      </c>
      <c r="R145" t="s">
        <v>36</v>
      </c>
      <c r="S145" t="s">
        <v>36</v>
      </c>
      <c r="T145" t="s">
        <v>36</v>
      </c>
      <c r="U145" t="s">
        <v>406</v>
      </c>
      <c r="V145" t="s">
        <v>38</v>
      </c>
      <c r="W145" t="s">
        <v>39</v>
      </c>
      <c r="X145" t="s">
        <v>72</v>
      </c>
      <c r="Y145" t="s">
        <v>73</v>
      </c>
      <c r="Z145" t="s">
        <v>74</v>
      </c>
      <c r="AB145" s="3"/>
    </row>
    <row r="146" spans="1:28">
      <c r="A146" s="3">
        <v>4064179425701</v>
      </c>
      <c r="B146" t="s">
        <v>525</v>
      </c>
      <c r="C146" t="s">
        <v>526</v>
      </c>
      <c r="D146" s="4">
        <v>76</v>
      </c>
      <c r="E146" t="s">
        <v>527</v>
      </c>
      <c r="F146" t="s">
        <v>59</v>
      </c>
      <c r="G146">
        <v>34.950000000000003</v>
      </c>
      <c r="H146">
        <v>34.950000000000003</v>
      </c>
      <c r="I146" s="10">
        <f t="shared" si="2"/>
        <v>0</v>
      </c>
      <c r="J146" t="s">
        <v>60</v>
      </c>
      <c r="K146" t="s">
        <v>59</v>
      </c>
      <c r="L146" t="s">
        <v>60</v>
      </c>
      <c r="M146" t="s">
        <v>68</v>
      </c>
      <c r="N146" t="s">
        <v>89</v>
      </c>
      <c r="O146" t="s">
        <v>88</v>
      </c>
      <c r="P146" s="5" t="b">
        <v>1</v>
      </c>
      <c r="Q146" t="s">
        <v>36</v>
      </c>
      <c r="R146" t="s">
        <v>36</v>
      </c>
      <c r="S146" t="s">
        <v>36</v>
      </c>
      <c r="T146" t="s">
        <v>36</v>
      </c>
      <c r="U146" t="s">
        <v>528</v>
      </c>
      <c r="V146" t="s">
        <v>38</v>
      </c>
      <c r="W146" t="s">
        <v>39</v>
      </c>
      <c r="X146" t="s">
        <v>72</v>
      </c>
      <c r="Y146" t="s">
        <v>122</v>
      </c>
      <c r="Z146" t="s">
        <v>156</v>
      </c>
      <c r="AB146" s="3"/>
    </row>
    <row r="147" spans="1:28">
      <c r="A147" s="3">
        <v>653415181231</v>
      </c>
      <c r="B147" t="s">
        <v>529</v>
      </c>
      <c r="C147" t="s">
        <v>334</v>
      </c>
      <c r="D147" s="4">
        <v>76</v>
      </c>
      <c r="E147" t="s">
        <v>285</v>
      </c>
      <c r="F147" t="s">
        <v>197</v>
      </c>
      <c r="G147">
        <v>29.95</v>
      </c>
      <c r="H147">
        <v>29.95</v>
      </c>
      <c r="I147" s="10">
        <f t="shared" si="2"/>
        <v>0</v>
      </c>
      <c r="J147" t="s">
        <v>128</v>
      </c>
      <c r="K147" t="s">
        <v>60</v>
      </c>
      <c r="L147" t="s">
        <v>128</v>
      </c>
      <c r="M147" t="s">
        <v>127</v>
      </c>
      <c r="N147" t="s">
        <v>68</v>
      </c>
      <c r="O147" t="s">
        <v>68</v>
      </c>
      <c r="P147" s="5" t="b">
        <v>1</v>
      </c>
      <c r="Q147" t="s">
        <v>36</v>
      </c>
      <c r="R147" t="s">
        <v>36</v>
      </c>
      <c r="S147" t="s">
        <v>36</v>
      </c>
      <c r="T147" t="s">
        <v>36</v>
      </c>
      <c r="U147" t="s">
        <v>259</v>
      </c>
      <c r="V147" t="s">
        <v>38</v>
      </c>
      <c r="W147" t="s">
        <v>39</v>
      </c>
      <c r="X147" t="s">
        <v>72</v>
      </c>
      <c r="Y147" t="s">
        <v>73</v>
      </c>
      <c r="Z147" t="s">
        <v>107</v>
      </c>
      <c r="AB147" s="3"/>
    </row>
    <row r="148" spans="1:28">
      <c r="A148" s="3">
        <v>4064179632628</v>
      </c>
      <c r="B148" t="s">
        <v>530</v>
      </c>
      <c r="C148" t="s">
        <v>288</v>
      </c>
      <c r="D148" s="4">
        <v>75</v>
      </c>
      <c r="E148" t="s">
        <v>105</v>
      </c>
      <c r="F148" t="s">
        <v>67</v>
      </c>
      <c r="G148">
        <v>39.950000000000003</v>
      </c>
      <c r="H148">
        <v>39.950000000000003</v>
      </c>
      <c r="I148" s="10">
        <f t="shared" si="2"/>
        <v>0</v>
      </c>
      <c r="J148" t="s">
        <v>59</v>
      </c>
      <c r="K148" t="s">
        <v>68</v>
      </c>
      <c r="L148" t="s">
        <v>67</v>
      </c>
      <c r="M148" t="s">
        <v>114</v>
      </c>
      <c r="N148" t="s">
        <v>237</v>
      </c>
      <c r="O148" t="s">
        <v>69</v>
      </c>
      <c r="P148" s="5" t="b">
        <v>1</v>
      </c>
      <c r="Q148" t="s">
        <v>36</v>
      </c>
      <c r="R148" t="s">
        <v>36</v>
      </c>
      <c r="S148" t="s">
        <v>36</v>
      </c>
      <c r="T148" t="s">
        <v>36</v>
      </c>
      <c r="U148" t="s">
        <v>289</v>
      </c>
      <c r="V148" t="s">
        <v>38</v>
      </c>
      <c r="W148" t="s">
        <v>39</v>
      </c>
      <c r="X148" t="s">
        <v>72</v>
      </c>
      <c r="Y148" t="s">
        <v>73</v>
      </c>
      <c r="Z148" t="s">
        <v>107</v>
      </c>
      <c r="AB148" s="3"/>
    </row>
    <row r="149" spans="1:28">
      <c r="A149" s="3">
        <v>4064179635612</v>
      </c>
      <c r="B149" t="s">
        <v>531</v>
      </c>
      <c r="C149" t="s">
        <v>214</v>
      </c>
      <c r="D149" s="4">
        <v>75</v>
      </c>
      <c r="E149" t="s">
        <v>196</v>
      </c>
      <c r="F149" t="s">
        <v>59</v>
      </c>
      <c r="G149">
        <v>29.95</v>
      </c>
      <c r="H149">
        <v>29.95</v>
      </c>
      <c r="I149" s="10">
        <f t="shared" si="2"/>
        <v>0</v>
      </c>
      <c r="J149" t="s">
        <v>60</v>
      </c>
      <c r="K149" t="s">
        <v>60</v>
      </c>
      <c r="L149" t="s">
        <v>60</v>
      </c>
      <c r="M149" t="s">
        <v>68</v>
      </c>
      <c r="N149" t="s">
        <v>61</v>
      </c>
      <c r="O149" t="s">
        <v>68</v>
      </c>
      <c r="P149" s="5" t="b">
        <v>1</v>
      </c>
      <c r="Q149" t="s">
        <v>36</v>
      </c>
      <c r="R149" t="s">
        <v>36</v>
      </c>
      <c r="S149" t="s">
        <v>36</v>
      </c>
      <c r="T149" t="s">
        <v>36</v>
      </c>
      <c r="U149" t="s">
        <v>215</v>
      </c>
      <c r="V149" t="s">
        <v>38</v>
      </c>
      <c r="W149" t="s">
        <v>39</v>
      </c>
      <c r="X149" t="s">
        <v>72</v>
      </c>
      <c r="Y149" t="s">
        <v>73</v>
      </c>
      <c r="Z149" t="s">
        <v>107</v>
      </c>
      <c r="AB149" s="3"/>
    </row>
    <row r="150" spans="1:28">
      <c r="A150" s="3">
        <v>4064179425862</v>
      </c>
      <c r="B150" t="s">
        <v>532</v>
      </c>
      <c r="C150" t="s">
        <v>533</v>
      </c>
      <c r="D150" s="4">
        <v>75</v>
      </c>
      <c r="E150" t="s">
        <v>391</v>
      </c>
      <c r="F150" t="s">
        <v>66</v>
      </c>
      <c r="G150">
        <v>59.95</v>
      </c>
      <c r="H150">
        <v>59.95</v>
      </c>
      <c r="I150" s="10">
        <f t="shared" si="2"/>
        <v>0</v>
      </c>
      <c r="J150" t="s">
        <v>67</v>
      </c>
      <c r="K150" t="s">
        <v>32</v>
      </c>
      <c r="L150" t="s">
        <v>67</v>
      </c>
      <c r="M150" t="s">
        <v>69</v>
      </c>
      <c r="N150" t="s">
        <v>150</v>
      </c>
      <c r="O150" t="s">
        <v>34</v>
      </c>
      <c r="P150" s="5" t="b">
        <v>1</v>
      </c>
      <c r="Q150" t="s">
        <v>36</v>
      </c>
      <c r="R150" t="s">
        <v>36</v>
      </c>
      <c r="S150" t="s">
        <v>36</v>
      </c>
      <c r="T150" t="s">
        <v>36</v>
      </c>
      <c r="U150" t="s">
        <v>534</v>
      </c>
      <c r="V150" t="s">
        <v>38</v>
      </c>
      <c r="W150" t="s">
        <v>39</v>
      </c>
      <c r="X150" t="s">
        <v>72</v>
      </c>
      <c r="Y150" t="s">
        <v>122</v>
      </c>
      <c r="Z150" t="s">
        <v>123</v>
      </c>
      <c r="AB150" s="3"/>
    </row>
    <row r="151" spans="1:28">
      <c r="A151" s="3">
        <v>4064179425978</v>
      </c>
      <c r="B151" t="s">
        <v>535</v>
      </c>
      <c r="C151" t="s">
        <v>536</v>
      </c>
      <c r="D151" s="4">
        <v>75</v>
      </c>
      <c r="E151" t="s">
        <v>196</v>
      </c>
      <c r="F151" t="s">
        <v>197</v>
      </c>
      <c r="G151">
        <v>29.95</v>
      </c>
      <c r="H151">
        <v>29.95</v>
      </c>
      <c r="I151" s="10">
        <f t="shared" si="2"/>
        <v>0</v>
      </c>
      <c r="J151" t="s">
        <v>128</v>
      </c>
      <c r="K151" t="s">
        <v>60</v>
      </c>
      <c r="L151" t="s">
        <v>128</v>
      </c>
      <c r="M151" t="s">
        <v>198</v>
      </c>
      <c r="N151" t="s">
        <v>61</v>
      </c>
      <c r="O151" t="s">
        <v>68</v>
      </c>
      <c r="P151" s="5" t="b">
        <v>1</v>
      </c>
      <c r="Q151" t="s">
        <v>36</v>
      </c>
      <c r="R151" t="s">
        <v>36</v>
      </c>
      <c r="S151" t="s">
        <v>36</v>
      </c>
      <c r="T151" t="s">
        <v>36</v>
      </c>
      <c r="U151" t="s">
        <v>537</v>
      </c>
      <c r="V151" t="s">
        <v>38</v>
      </c>
      <c r="W151" t="s">
        <v>39</v>
      </c>
      <c r="X151" t="s">
        <v>72</v>
      </c>
      <c r="Y151" t="s">
        <v>73</v>
      </c>
      <c r="Z151" t="s">
        <v>107</v>
      </c>
      <c r="AB151" s="3"/>
    </row>
    <row r="152" spans="1:28">
      <c r="A152" s="3">
        <v>198358994673</v>
      </c>
      <c r="B152" t="s">
        <v>538</v>
      </c>
      <c r="C152" t="s">
        <v>539</v>
      </c>
      <c r="D152" s="4">
        <v>74</v>
      </c>
      <c r="E152" t="s">
        <v>140</v>
      </c>
      <c r="F152" t="s">
        <v>111</v>
      </c>
      <c r="G152">
        <v>30.95</v>
      </c>
      <c r="H152">
        <v>30.95</v>
      </c>
      <c r="I152" s="10">
        <f t="shared" si="2"/>
        <v>0</v>
      </c>
      <c r="J152" t="s">
        <v>60</v>
      </c>
      <c r="K152" t="s">
        <v>112</v>
      </c>
      <c r="L152" t="s">
        <v>60</v>
      </c>
      <c r="M152" t="s">
        <v>192</v>
      </c>
      <c r="N152" t="s">
        <v>113</v>
      </c>
      <c r="O152" t="s">
        <v>192</v>
      </c>
      <c r="P152" s="5" t="b">
        <v>1</v>
      </c>
      <c r="Q152" t="s">
        <v>36</v>
      </c>
      <c r="R152" t="s">
        <v>36</v>
      </c>
      <c r="S152" t="s">
        <v>36</v>
      </c>
      <c r="T152" t="s">
        <v>36</v>
      </c>
      <c r="U152" t="s">
        <v>540</v>
      </c>
      <c r="V152" t="s">
        <v>51</v>
      </c>
      <c r="W152" t="s">
        <v>83</v>
      </c>
      <c r="X152" t="s">
        <v>40</v>
      </c>
      <c r="Y152" t="s">
        <v>98</v>
      </c>
      <c r="Z152" t="s">
        <v>99</v>
      </c>
      <c r="AB152" s="3"/>
    </row>
    <row r="153" spans="1:28">
      <c r="A153" s="3">
        <v>4064179423806</v>
      </c>
      <c r="B153" t="s">
        <v>541</v>
      </c>
      <c r="C153" t="s">
        <v>542</v>
      </c>
      <c r="D153" s="4">
        <v>74</v>
      </c>
      <c r="E153" t="s">
        <v>543</v>
      </c>
      <c r="F153" t="s">
        <v>197</v>
      </c>
      <c r="G153">
        <v>29.95</v>
      </c>
      <c r="H153">
        <v>29.95</v>
      </c>
      <c r="I153" s="10">
        <f t="shared" si="2"/>
        <v>0</v>
      </c>
      <c r="J153" t="s">
        <v>128</v>
      </c>
      <c r="K153" t="s">
        <v>60</v>
      </c>
      <c r="L153" t="s">
        <v>128</v>
      </c>
      <c r="M153" t="s">
        <v>198</v>
      </c>
      <c r="N153" t="s">
        <v>61</v>
      </c>
      <c r="O153" t="s">
        <v>68</v>
      </c>
      <c r="P153" s="5" t="b">
        <v>1</v>
      </c>
      <c r="Q153" t="s">
        <v>36</v>
      </c>
      <c r="R153" t="s">
        <v>36</v>
      </c>
      <c r="S153" t="s">
        <v>36</v>
      </c>
      <c r="T153" t="s">
        <v>36</v>
      </c>
      <c r="U153" t="s">
        <v>544</v>
      </c>
      <c r="V153" t="s">
        <v>38</v>
      </c>
      <c r="W153" t="s">
        <v>39</v>
      </c>
      <c r="X153" t="s">
        <v>72</v>
      </c>
      <c r="Y153" t="s">
        <v>73</v>
      </c>
      <c r="Z153" t="s">
        <v>107</v>
      </c>
      <c r="AB153" s="3"/>
    </row>
    <row r="154" spans="1:28">
      <c r="A154" s="3">
        <v>4064179631577</v>
      </c>
      <c r="B154" t="s">
        <v>545</v>
      </c>
      <c r="C154" t="s">
        <v>546</v>
      </c>
      <c r="D154" s="4">
        <v>73</v>
      </c>
      <c r="E154" t="s">
        <v>269</v>
      </c>
      <c r="F154" t="s">
        <v>59</v>
      </c>
      <c r="G154">
        <v>29.95</v>
      </c>
      <c r="H154">
        <v>29.95</v>
      </c>
      <c r="I154" s="10">
        <f t="shared" si="2"/>
        <v>0</v>
      </c>
      <c r="J154" t="s">
        <v>60</v>
      </c>
      <c r="K154" t="s">
        <v>60</v>
      </c>
      <c r="L154" t="s">
        <v>60</v>
      </c>
      <c r="M154" t="s">
        <v>68</v>
      </c>
      <c r="N154" t="s">
        <v>68</v>
      </c>
      <c r="O154" t="s">
        <v>68</v>
      </c>
      <c r="P154" s="5" t="b">
        <v>1</v>
      </c>
      <c r="Q154" t="s">
        <v>36</v>
      </c>
      <c r="R154" t="s">
        <v>36</v>
      </c>
      <c r="S154" t="s">
        <v>36</v>
      </c>
      <c r="T154" t="s">
        <v>36</v>
      </c>
      <c r="U154" t="s">
        <v>547</v>
      </c>
      <c r="V154" t="s">
        <v>38</v>
      </c>
      <c r="W154" t="s">
        <v>39</v>
      </c>
      <c r="X154" t="s">
        <v>72</v>
      </c>
      <c r="Y154" t="s">
        <v>249</v>
      </c>
      <c r="Z154" t="s">
        <v>357</v>
      </c>
      <c r="AB154" s="3"/>
    </row>
    <row r="155" spans="1:28">
      <c r="A155" s="3">
        <v>4064179631560</v>
      </c>
      <c r="B155" t="s">
        <v>548</v>
      </c>
      <c r="C155" t="s">
        <v>546</v>
      </c>
      <c r="D155" s="4">
        <v>73</v>
      </c>
      <c r="E155" t="s">
        <v>269</v>
      </c>
      <c r="F155" t="s">
        <v>59</v>
      </c>
      <c r="G155">
        <v>29.95</v>
      </c>
      <c r="H155">
        <v>29.95</v>
      </c>
      <c r="I155" s="10">
        <f t="shared" si="2"/>
        <v>0</v>
      </c>
      <c r="J155" t="s">
        <v>60</v>
      </c>
      <c r="K155" t="s">
        <v>60</v>
      </c>
      <c r="L155" t="s">
        <v>60</v>
      </c>
      <c r="M155" t="s">
        <v>68</v>
      </c>
      <c r="N155" t="s">
        <v>68</v>
      </c>
      <c r="O155" t="s">
        <v>68</v>
      </c>
      <c r="P155" s="5" t="b">
        <v>1</v>
      </c>
      <c r="Q155" t="s">
        <v>36</v>
      </c>
      <c r="R155" t="s">
        <v>36</v>
      </c>
      <c r="S155" t="s">
        <v>36</v>
      </c>
      <c r="T155" t="s">
        <v>36</v>
      </c>
      <c r="U155" t="s">
        <v>547</v>
      </c>
      <c r="V155" t="s">
        <v>38</v>
      </c>
      <c r="W155" t="s">
        <v>39</v>
      </c>
      <c r="X155" t="s">
        <v>72</v>
      </c>
      <c r="Y155" t="s">
        <v>249</v>
      </c>
      <c r="Z155" t="s">
        <v>357</v>
      </c>
      <c r="AB155" s="3"/>
    </row>
    <row r="156" spans="1:28">
      <c r="A156" s="3">
        <v>4064179425916</v>
      </c>
      <c r="B156" t="s">
        <v>549</v>
      </c>
      <c r="C156" t="s">
        <v>476</v>
      </c>
      <c r="D156" s="4">
        <v>73</v>
      </c>
      <c r="E156" t="s">
        <v>79</v>
      </c>
      <c r="F156" t="s">
        <v>477</v>
      </c>
      <c r="G156">
        <v>64.95</v>
      </c>
      <c r="H156">
        <v>64.95</v>
      </c>
      <c r="I156" s="10">
        <f t="shared" si="2"/>
        <v>0</v>
      </c>
      <c r="J156" t="s">
        <v>148</v>
      </c>
      <c r="K156" t="s">
        <v>204</v>
      </c>
      <c r="L156" t="s">
        <v>148</v>
      </c>
      <c r="M156" t="s">
        <v>238</v>
      </c>
      <c r="N156" t="s">
        <v>478</v>
      </c>
      <c r="O156" t="s">
        <v>479</v>
      </c>
      <c r="P156" s="5" t="b">
        <v>1</v>
      </c>
      <c r="Q156" t="s">
        <v>36</v>
      </c>
      <c r="R156" t="s">
        <v>36</v>
      </c>
      <c r="S156" t="s">
        <v>36</v>
      </c>
      <c r="T156" t="s">
        <v>36</v>
      </c>
      <c r="U156" t="s">
        <v>480</v>
      </c>
      <c r="V156" t="s">
        <v>38</v>
      </c>
      <c r="W156" t="s">
        <v>39</v>
      </c>
      <c r="X156" t="s">
        <v>72</v>
      </c>
      <c r="Y156" t="s">
        <v>122</v>
      </c>
      <c r="Z156" t="s">
        <v>156</v>
      </c>
      <c r="AB156" s="3"/>
    </row>
    <row r="157" spans="1:28">
      <c r="A157" s="3">
        <v>198977967416</v>
      </c>
      <c r="B157" t="s">
        <v>550</v>
      </c>
      <c r="C157" t="s">
        <v>551</v>
      </c>
      <c r="D157" s="4">
        <v>72</v>
      </c>
      <c r="E157" t="s">
        <v>458</v>
      </c>
      <c r="G157">
        <v>42.95</v>
      </c>
      <c r="I157" s="10">
        <f t="shared" si="2"/>
        <v>42.95</v>
      </c>
      <c r="K157" t="s">
        <v>459</v>
      </c>
      <c r="N157" t="s">
        <v>460</v>
      </c>
      <c r="P157" s="5" t="b">
        <v>1</v>
      </c>
      <c r="Q157" t="s">
        <v>36</v>
      </c>
      <c r="R157" t="s">
        <v>49</v>
      </c>
      <c r="S157" t="s">
        <v>49</v>
      </c>
      <c r="T157" t="s">
        <v>49</v>
      </c>
      <c r="U157" t="s">
        <v>552</v>
      </c>
      <c r="V157" t="s">
        <v>51</v>
      </c>
      <c r="W157" t="s">
        <v>52</v>
      </c>
      <c r="X157" t="s">
        <v>52</v>
      </c>
      <c r="Y157" t="s">
        <v>52</v>
      </c>
      <c r="Z157" t="s">
        <v>52</v>
      </c>
      <c r="AB157" s="3"/>
    </row>
    <row r="158" spans="1:28">
      <c r="A158" s="3">
        <v>198977967423</v>
      </c>
      <c r="B158" t="s">
        <v>553</v>
      </c>
      <c r="C158" t="s">
        <v>554</v>
      </c>
      <c r="D158" s="4">
        <v>72</v>
      </c>
      <c r="E158" t="s">
        <v>458</v>
      </c>
      <c r="G158">
        <v>42.95</v>
      </c>
      <c r="I158" s="10">
        <f t="shared" si="2"/>
        <v>42.95</v>
      </c>
      <c r="K158" t="s">
        <v>459</v>
      </c>
      <c r="N158" t="s">
        <v>460</v>
      </c>
      <c r="P158" s="5" t="b">
        <v>1</v>
      </c>
      <c r="Q158" t="s">
        <v>36</v>
      </c>
      <c r="R158" t="s">
        <v>49</v>
      </c>
      <c r="S158" t="s">
        <v>49</v>
      </c>
      <c r="T158" t="s">
        <v>49</v>
      </c>
      <c r="U158" t="s">
        <v>555</v>
      </c>
      <c r="V158" t="s">
        <v>51</v>
      </c>
      <c r="W158" t="s">
        <v>52</v>
      </c>
      <c r="X158" t="s">
        <v>52</v>
      </c>
      <c r="Y158" t="s">
        <v>52</v>
      </c>
      <c r="Z158" t="s">
        <v>52</v>
      </c>
      <c r="AB158" s="3"/>
    </row>
    <row r="159" spans="1:28">
      <c r="A159" s="3">
        <v>198977964569</v>
      </c>
      <c r="B159" t="s">
        <v>556</v>
      </c>
      <c r="C159" t="s">
        <v>557</v>
      </c>
      <c r="D159" s="4">
        <v>72</v>
      </c>
      <c r="E159" t="s">
        <v>45</v>
      </c>
      <c r="G159">
        <v>31.95</v>
      </c>
      <c r="I159" s="10">
        <f t="shared" si="2"/>
        <v>31.95</v>
      </c>
      <c r="K159" t="s">
        <v>47</v>
      </c>
      <c r="N159" t="s">
        <v>48</v>
      </c>
      <c r="P159" s="5" t="b">
        <v>1</v>
      </c>
      <c r="Q159" t="s">
        <v>36</v>
      </c>
      <c r="R159" t="s">
        <v>49</v>
      </c>
      <c r="S159" t="s">
        <v>49</v>
      </c>
      <c r="T159" t="s">
        <v>49</v>
      </c>
      <c r="U159" t="s">
        <v>352</v>
      </c>
      <c r="V159" t="s">
        <v>51</v>
      </c>
      <c r="W159" t="s">
        <v>52</v>
      </c>
      <c r="X159" t="s">
        <v>52</v>
      </c>
      <c r="Y159" t="s">
        <v>52</v>
      </c>
      <c r="Z159" t="s">
        <v>52</v>
      </c>
      <c r="AB159" s="3"/>
    </row>
    <row r="160" spans="1:28">
      <c r="A160" s="3">
        <v>198977964408</v>
      </c>
      <c r="B160" t="s">
        <v>558</v>
      </c>
      <c r="C160" t="s">
        <v>559</v>
      </c>
      <c r="D160" s="4">
        <v>72</v>
      </c>
      <c r="E160" t="s">
        <v>126</v>
      </c>
      <c r="G160">
        <v>27.95</v>
      </c>
      <c r="I160" s="10">
        <f t="shared" si="2"/>
        <v>27.95</v>
      </c>
      <c r="K160" t="s">
        <v>127</v>
      </c>
      <c r="N160" t="s">
        <v>129</v>
      </c>
      <c r="P160" s="5" t="b">
        <v>1</v>
      </c>
      <c r="Q160" t="s">
        <v>36</v>
      </c>
      <c r="R160" t="s">
        <v>49</v>
      </c>
      <c r="S160" t="s">
        <v>49</v>
      </c>
      <c r="T160" t="s">
        <v>49</v>
      </c>
      <c r="U160" t="s">
        <v>560</v>
      </c>
      <c r="V160" t="s">
        <v>51</v>
      </c>
      <c r="W160" t="s">
        <v>52</v>
      </c>
      <c r="X160" t="s">
        <v>52</v>
      </c>
      <c r="Y160" t="s">
        <v>52</v>
      </c>
      <c r="Z160" t="s">
        <v>52</v>
      </c>
      <c r="AB160" s="3"/>
    </row>
    <row r="161" spans="1:28">
      <c r="A161" s="3">
        <v>198977964538</v>
      </c>
      <c r="B161" t="s">
        <v>561</v>
      </c>
      <c r="C161" t="s">
        <v>562</v>
      </c>
      <c r="D161" s="4">
        <v>72</v>
      </c>
      <c r="E161" t="s">
        <v>45</v>
      </c>
      <c r="G161">
        <v>31.95</v>
      </c>
      <c r="I161" s="10">
        <f t="shared" si="2"/>
        <v>31.95</v>
      </c>
      <c r="K161" t="s">
        <v>47</v>
      </c>
      <c r="N161" t="s">
        <v>48</v>
      </c>
      <c r="P161" s="5" t="b">
        <v>1</v>
      </c>
      <c r="Q161" t="s">
        <v>36</v>
      </c>
      <c r="R161" t="s">
        <v>49</v>
      </c>
      <c r="S161" t="s">
        <v>49</v>
      </c>
      <c r="T161" t="s">
        <v>49</v>
      </c>
      <c r="U161" t="s">
        <v>563</v>
      </c>
      <c r="V161" t="s">
        <v>51</v>
      </c>
      <c r="W161" t="s">
        <v>52</v>
      </c>
      <c r="X161" t="s">
        <v>52</v>
      </c>
      <c r="Y161" t="s">
        <v>52</v>
      </c>
      <c r="Z161" t="s">
        <v>52</v>
      </c>
      <c r="AB161" s="3"/>
    </row>
    <row r="162" spans="1:28">
      <c r="A162" s="3">
        <v>198977963876</v>
      </c>
      <c r="B162" t="s">
        <v>564</v>
      </c>
      <c r="C162" t="s">
        <v>565</v>
      </c>
      <c r="D162" s="4">
        <v>72</v>
      </c>
      <c r="E162" t="s">
        <v>566</v>
      </c>
      <c r="G162">
        <v>37.950000000000003</v>
      </c>
      <c r="I162" s="10">
        <f t="shared" si="2"/>
        <v>37.950000000000003</v>
      </c>
      <c r="K162" t="s">
        <v>96</v>
      </c>
      <c r="N162" t="s">
        <v>567</v>
      </c>
      <c r="P162" s="5" t="b">
        <v>1</v>
      </c>
      <c r="Q162" t="s">
        <v>36</v>
      </c>
      <c r="R162" t="s">
        <v>49</v>
      </c>
      <c r="S162" t="s">
        <v>49</v>
      </c>
      <c r="T162" t="s">
        <v>49</v>
      </c>
      <c r="U162" t="s">
        <v>568</v>
      </c>
      <c r="V162" t="s">
        <v>51</v>
      </c>
      <c r="W162" t="s">
        <v>52</v>
      </c>
      <c r="X162" t="s">
        <v>52</v>
      </c>
      <c r="Y162" t="s">
        <v>52</v>
      </c>
      <c r="Z162" t="s">
        <v>52</v>
      </c>
      <c r="AB162" s="3"/>
    </row>
    <row r="163" spans="1:28">
      <c r="A163" s="3">
        <v>198977964316</v>
      </c>
      <c r="B163" t="s">
        <v>569</v>
      </c>
      <c r="C163" t="s">
        <v>570</v>
      </c>
      <c r="D163" s="4">
        <v>72</v>
      </c>
      <c r="E163" t="s">
        <v>126</v>
      </c>
      <c r="G163">
        <v>27.95</v>
      </c>
      <c r="I163" s="10">
        <f t="shared" si="2"/>
        <v>27.95</v>
      </c>
      <c r="K163" t="s">
        <v>127</v>
      </c>
      <c r="N163" t="s">
        <v>129</v>
      </c>
      <c r="P163" s="5" t="b">
        <v>1</v>
      </c>
      <c r="Q163" t="s">
        <v>36</v>
      </c>
      <c r="R163" t="s">
        <v>49</v>
      </c>
      <c r="S163" t="s">
        <v>49</v>
      </c>
      <c r="T163" t="s">
        <v>49</v>
      </c>
      <c r="U163" t="s">
        <v>571</v>
      </c>
      <c r="V163" t="s">
        <v>51</v>
      </c>
      <c r="W163" t="s">
        <v>52</v>
      </c>
      <c r="X163" t="s">
        <v>52</v>
      </c>
      <c r="Y163" t="s">
        <v>52</v>
      </c>
      <c r="Z163" t="s">
        <v>52</v>
      </c>
      <c r="AB163" s="3"/>
    </row>
    <row r="164" spans="1:28">
      <c r="A164" s="3">
        <v>198759591488</v>
      </c>
      <c r="B164" t="s">
        <v>52</v>
      </c>
      <c r="C164" t="s">
        <v>572</v>
      </c>
      <c r="D164" s="4">
        <v>72</v>
      </c>
      <c r="E164" t="s">
        <v>95</v>
      </c>
      <c r="G164">
        <v>25.95</v>
      </c>
      <c r="I164" s="10">
        <f t="shared" si="2"/>
        <v>25.95</v>
      </c>
      <c r="K164" t="s">
        <v>78</v>
      </c>
      <c r="N164" t="s">
        <v>81</v>
      </c>
      <c r="P164" s="5" t="b">
        <v>1</v>
      </c>
      <c r="U164" t="s">
        <v>573</v>
      </c>
      <c r="V164" t="s">
        <v>51</v>
      </c>
      <c r="W164" t="s">
        <v>83</v>
      </c>
      <c r="X164" t="s">
        <v>40</v>
      </c>
      <c r="Y164" t="s">
        <v>98</v>
      </c>
      <c r="Z164" t="s">
        <v>99</v>
      </c>
      <c r="AB164" s="3"/>
    </row>
    <row r="165" spans="1:28">
      <c r="A165" s="3">
        <v>4064179636091</v>
      </c>
      <c r="B165" t="s">
        <v>574</v>
      </c>
      <c r="C165" t="s">
        <v>575</v>
      </c>
      <c r="D165" s="4">
        <v>72</v>
      </c>
      <c r="E165" t="s">
        <v>319</v>
      </c>
      <c r="G165">
        <v>24.95</v>
      </c>
      <c r="I165" s="10">
        <f t="shared" si="2"/>
        <v>24.95</v>
      </c>
      <c r="K165" t="s">
        <v>80</v>
      </c>
      <c r="N165" t="s">
        <v>209</v>
      </c>
      <c r="P165" s="5" t="b">
        <v>1</v>
      </c>
      <c r="Q165" t="s">
        <v>36</v>
      </c>
      <c r="R165" t="s">
        <v>49</v>
      </c>
      <c r="S165" t="s">
        <v>36</v>
      </c>
      <c r="T165" t="s">
        <v>36</v>
      </c>
      <c r="U165" t="s">
        <v>576</v>
      </c>
      <c r="V165" t="s">
        <v>38</v>
      </c>
      <c r="W165" t="s">
        <v>39</v>
      </c>
      <c r="X165" t="s">
        <v>72</v>
      </c>
      <c r="Y165" t="s">
        <v>249</v>
      </c>
      <c r="Z165" t="s">
        <v>357</v>
      </c>
      <c r="AB165" s="3"/>
    </row>
    <row r="166" spans="1:28">
      <c r="A166" s="3">
        <v>198759588235</v>
      </c>
      <c r="B166" t="s">
        <v>577</v>
      </c>
      <c r="C166" t="s">
        <v>578</v>
      </c>
      <c r="D166" s="4">
        <v>71</v>
      </c>
      <c r="E166" t="s">
        <v>486</v>
      </c>
      <c r="G166">
        <v>34.950000000000003</v>
      </c>
      <c r="I166" s="10">
        <f t="shared" si="2"/>
        <v>34.950000000000003</v>
      </c>
      <c r="K166" t="s">
        <v>59</v>
      </c>
      <c r="N166" t="s">
        <v>89</v>
      </c>
      <c r="P166" s="5" t="b">
        <v>1</v>
      </c>
      <c r="Q166" t="s">
        <v>36</v>
      </c>
      <c r="R166" t="s">
        <v>49</v>
      </c>
      <c r="S166" t="s">
        <v>36</v>
      </c>
      <c r="T166" t="s">
        <v>36</v>
      </c>
      <c r="U166" t="s">
        <v>579</v>
      </c>
      <c r="V166" t="s">
        <v>51</v>
      </c>
      <c r="W166" t="s">
        <v>83</v>
      </c>
      <c r="X166" t="s">
        <v>40</v>
      </c>
      <c r="Y166" t="s">
        <v>98</v>
      </c>
      <c r="Z166" t="s">
        <v>99</v>
      </c>
      <c r="AB166" s="3"/>
    </row>
    <row r="167" spans="1:28">
      <c r="A167" s="3">
        <v>4064179631492</v>
      </c>
      <c r="B167" t="s">
        <v>580</v>
      </c>
      <c r="C167" t="s">
        <v>522</v>
      </c>
      <c r="D167" s="4">
        <v>71</v>
      </c>
      <c r="E167" t="s">
        <v>269</v>
      </c>
      <c r="F167" t="s">
        <v>59</v>
      </c>
      <c r="G167">
        <v>29.95</v>
      </c>
      <c r="H167">
        <v>29.95</v>
      </c>
      <c r="I167" s="10">
        <f t="shared" si="2"/>
        <v>0</v>
      </c>
      <c r="J167" t="s">
        <v>60</v>
      </c>
      <c r="K167" t="s">
        <v>60</v>
      </c>
      <c r="L167" t="s">
        <v>60</v>
      </c>
      <c r="M167" t="s">
        <v>68</v>
      </c>
      <c r="N167" t="s">
        <v>61</v>
      </c>
      <c r="O167" t="s">
        <v>68</v>
      </c>
      <c r="P167" s="5" t="b">
        <v>1</v>
      </c>
      <c r="Q167" t="s">
        <v>36</v>
      </c>
      <c r="R167" t="s">
        <v>36</v>
      </c>
      <c r="S167" t="s">
        <v>36</v>
      </c>
      <c r="T167" t="s">
        <v>36</v>
      </c>
      <c r="U167" t="s">
        <v>523</v>
      </c>
      <c r="V167" t="s">
        <v>38</v>
      </c>
      <c r="W167" t="s">
        <v>39</v>
      </c>
      <c r="X167" t="s">
        <v>72</v>
      </c>
      <c r="Y167" t="s">
        <v>249</v>
      </c>
      <c r="Z167" t="s">
        <v>357</v>
      </c>
      <c r="AB167" s="3"/>
    </row>
    <row r="168" spans="1:28">
      <c r="A168" s="3">
        <v>4064179632673</v>
      </c>
      <c r="B168" t="s">
        <v>581</v>
      </c>
      <c r="C168" t="s">
        <v>258</v>
      </c>
      <c r="D168" s="4">
        <v>71</v>
      </c>
      <c r="E168" t="s">
        <v>196</v>
      </c>
      <c r="F168" t="s">
        <v>59</v>
      </c>
      <c r="G168">
        <v>29.95</v>
      </c>
      <c r="H168">
        <v>29.95</v>
      </c>
      <c r="I168" s="10">
        <f t="shared" si="2"/>
        <v>0</v>
      </c>
      <c r="J168" t="s">
        <v>60</v>
      </c>
      <c r="K168" t="s">
        <v>60</v>
      </c>
      <c r="L168" t="s">
        <v>60</v>
      </c>
      <c r="M168" t="s">
        <v>68</v>
      </c>
      <c r="N168" t="s">
        <v>61</v>
      </c>
      <c r="O168" t="s">
        <v>68</v>
      </c>
      <c r="P168" s="5" t="b">
        <v>1</v>
      </c>
      <c r="Q168" t="s">
        <v>36</v>
      </c>
      <c r="R168" t="s">
        <v>36</v>
      </c>
      <c r="S168" t="s">
        <v>36</v>
      </c>
      <c r="T168" t="s">
        <v>36</v>
      </c>
      <c r="U168" t="s">
        <v>259</v>
      </c>
      <c r="V168" t="s">
        <v>38</v>
      </c>
      <c r="W168" t="s">
        <v>39</v>
      </c>
      <c r="X168" t="s">
        <v>72</v>
      </c>
      <c r="Y168" t="s">
        <v>73</v>
      </c>
      <c r="Z168" t="s">
        <v>107</v>
      </c>
      <c r="AB168" s="3"/>
    </row>
    <row r="169" spans="1:28">
      <c r="A169" s="3">
        <v>196818721166</v>
      </c>
      <c r="B169" t="s">
        <v>582</v>
      </c>
      <c r="C169" t="s">
        <v>583</v>
      </c>
      <c r="D169" s="4">
        <v>70</v>
      </c>
      <c r="E169" t="s">
        <v>584</v>
      </c>
      <c r="F169" t="s">
        <v>60</v>
      </c>
      <c r="G169">
        <v>29.95</v>
      </c>
      <c r="H169">
        <v>29.95</v>
      </c>
      <c r="I169" s="10">
        <f t="shared" si="2"/>
        <v>0</v>
      </c>
      <c r="J169" t="s">
        <v>78</v>
      </c>
      <c r="K169" t="s">
        <v>60</v>
      </c>
      <c r="L169" t="s">
        <v>47</v>
      </c>
      <c r="M169" t="s">
        <v>46</v>
      </c>
      <c r="N169" t="s">
        <v>61</v>
      </c>
      <c r="O169" t="s">
        <v>68</v>
      </c>
      <c r="P169" s="5" t="b">
        <v>1</v>
      </c>
      <c r="Q169" t="s">
        <v>36</v>
      </c>
      <c r="R169" t="s">
        <v>36</v>
      </c>
      <c r="S169" t="s">
        <v>36</v>
      </c>
      <c r="T169" t="s">
        <v>36</v>
      </c>
      <c r="U169" t="s">
        <v>585</v>
      </c>
      <c r="V169" t="s">
        <v>51</v>
      </c>
      <c r="W169" t="s">
        <v>83</v>
      </c>
      <c r="X169" t="s">
        <v>40</v>
      </c>
      <c r="Y169" t="s">
        <v>98</v>
      </c>
      <c r="Z169" t="s">
        <v>266</v>
      </c>
      <c r="AB169" s="3"/>
    </row>
    <row r="170" spans="1:28">
      <c r="A170" s="3">
        <v>4064179426067</v>
      </c>
      <c r="B170" t="s">
        <v>586</v>
      </c>
      <c r="C170" t="s">
        <v>146</v>
      </c>
      <c r="D170" s="4">
        <v>70</v>
      </c>
      <c r="E170" t="s">
        <v>147</v>
      </c>
      <c r="F170" t="s">
        <v>148</v>
      </c>
      <c r="G170">
        <v>59.95</v>
      </c>
      <c r="H170">
        <v>59.95</v>
      </c>
      <c r="I170" s="10">
        <f t="shared" si="2"/>
        <v>0</v>
      </c>
      <c r="J170" t="s">
        <v>66</v>
      </c>
      <c r="K170" t="s">
        <v>32</v>
      </c>
      <c r="L170" t="s">
        <v>33</v>
      </c>
      <c r="M170" t="s">
        <v>149</v>
      </c>
      <c r="N170" t="s">
        <v>150</v>
      </c>
      <c r="O170" t="s">
        <v>34</v>
      </c>
      <c r="P170" s="5" t="b">
        <v>1</v>
      </c>
      <c r="Q170" t="s">
        <v>36</v>
      </c>
      <c r="R170" t="s">
        <v>36</v>
      </c>
      <c r="S170" t="s">
        <v>36</v>
      </c>
      <c r="T170" t="s">
        <v>36</v>
      </c>
      <c r="U170" t="s">
        <v>151</v>
      </c>
      <c r="V170" t="s">
        <v>38</v>
      </c>
      <c r="W170" t="s">
        <v>39</v>
      </c>
      <c r="X170" t="s">
        <v>72</v>
      </c>
      <c r="Y170" t="s">
        <v>91</v>
      </c>
      <c r="Z170" t="s">
        <v>152</v>
      </c>
      <c r="AB170" s="3"/>
    </row>
    <row r="171" spans="1:28">
      <c r="A171" s="3">
        <v>196996517261</v>
      </c>
      <c r="B171" t="s">
        <v>587</v>
      </c>
      <c r="C171" t="s">
        <v>588</v>
      </c>
      <c r="D171" s="4">
        <v>69</v>
      </c>
      <c r="E171" t="s">
        <v>589</v>
      </c>
      <c r="F171" t="s">
        <v>391</v>
      </c>
      <c r="G171">
        <v>19.95</v>
      </c>
      <c r="H171">
        <v>19.95</v>
      </c>
      <c r="I171" s="10">
        <f t="shared" si="2"/>
        <v>0</v>
      </c>
      <c r="J171" t="s">
        <v>345</v>
      </c>
      <c r="K171" t="s">
        <v>236</v>
      </c>
      <c r="L171" t="s">
        <v>391</v>
      </c>
      <c r="M171" t="s">
        <v>80</v>
      </c>
      <c r="N171" t="s">
        <v>324</v>
      </c>
      <c r="O171" t="s">
        <v>78</v>
      </c>
      <c r="P171" s="5" t="b">
        <v>1</v>
      </c>
      <c r="Q171" t="s">
        <v>36</v>
      </c>
      <c r="R171" t="s">
        <v>36</v>
      </c>
      <c r="S171" t="s">
        <v>36</v>
      </c>
      <c r="T171" t="s">
        <v>36</v>
      </c>
      <c r="U171" t="s">
        <v>590</v>
      </c>
      <c r="V171" t="s">
        <v>51</v>
      </c>
      <c r="W171" t="s">
        <v>83</v>
      </c>
      <c r="X171" t="s">
        <v>40</v>
      </c>
      <c r="Y171" t="s">
        <v>41</v>
      </c>
      <c r="Z171" t="s">
        <v>84</v>
      </c>
      <c r="AB171" s="3"/>
    </row>
    <row r="172" spans="1:28">
      <c r="A172" s="3">
        <v>4064179635384</v>
      </c>
      <c r="B172" t="s">
        <v>591</v>
      </c>
      <c r="C172" t="s">
        <v>373</v>
      </c>
      <c r="D172" s="4">
        <v>69</v>
      </c>
      <c r="E172" t="s">
        <v>208</v>
      </c>
      <c r="F172" t="s">
        <v>197</v>
      </c>
      <c r="G172">
        <v>24.95</v>
      </c>
      <c r="H172">
        <v>24.95</v>
      </c>
      <c r="I172" s="10">
        <f t="shared" si="2"/>
        <v>0</v>
      </c>
      <c r="J172" t="s">
        <v>128</v>
      </c>
      <c r="K172" t="s">
        <v>80</v>
      </c>
      <c r="L172" t="s">
        <v>128</v>
      </c>
      <c r="M172" t="s">
        <v>198</v>
      </c>
      <c r="N172" t="s">
        <v>209</v>
      </c>
      <c r="O172" t="s">
        <v>198</v>
      </c>
      <c r="P172" s="5" t="b">
        <v>1</v>
      </c>
      <c r="Q172" t="s">
        <v>36</v>
      </c>
      <c r="R172" t="s">
        <v>36</v>
      </c>
      <c r="S172" t="s">
        <v>36</v>
      </c>
      <c r="T172" t="s">
        <v>36</v>
      </c>
      <c r="U172" t="s">
        <v>215</v>
      </c>
      <c r="V172" t="s">
        <v>38</v>
      </c>
      <c r="W172" t="s">
        <v>39</v>
      </c>
      <c r="X172" t="s">
        <v>72</v>
      </c>
      <c r="Y172" t="s">
        <v>73</v>
      </c>
      <c r="Z172" t="s">
        <v>107</v>
      </c>
      <c r="AB172" s="3"/>
    </row>
    <row r="173" spans="1:28">
      <c r="A173" s="3">
        <v>4064179572573</v>
      </c>
      <c r="B173" t="s">
        <v>592</v>
      </c>
      <c r="C173" t="s">
        <v>593</v>
      </c>
      <c r="D173" s="4">
        <v>69</v>
      </c>
      <c r="E173" t="s">
        <v>269</v>
      </c>
      <c r="F173" t="s">
        <v>60</v>
      </c>
      <c r="G173">
        <v>29.95</v>
      </c>
      <c r="H173">
        <v>29.95</v>
      </c>
      <c r="I173" s="10">
        <f t="shared" si="2"/>
        <v>0</v>
      </c>
      <c r="J173" t="s">
        <v>78</v>
      </c>
      <c r="K173" t="s">
        <v>60</v>
      </c>
      <c r="L173" t="s">
        <v>391</v>
      </c>
      <c r="M173" t="s">
        <v>46</v>
      </c>
      <c r="N173" t="s">
        <v>61</v>
      </c>
      <c r="O173" t="s">
        <v>68</v>
      </c>
      <c r="P173" s="5" t="b">
        <v>1</v>
      </c>
      <c r="Q173" t="s">
        <v>36</v>
      </c>
      <c r="R173" t="s">
        <v>36</v>
      </c>
      <c r="S173" t="s">
        <v>36</v>
      </c>
      <c r="T173" t="s">
        <v>36</v>
      </c>
      <c r="U173" t="s">
        <v>594</v>
      </c>
      <c r="V173" t="s">
        <v>38</v>
      </c>
      <c r="W173" t="s">
        <v>39</v>
      </c>
      <c r="X173" t="s">
        <v>72</v>
      </c>
      <c r="Y173" t="s">
        <v>249</v>
      </c>
      <c r="Z173" t="s">
        <v>357</v>
      </c>
      <c r="AB173" s="3"/>
    </row>
    <row r="174" spans="1:28">
      <c r="A174" s="3">
        <v>198358991832</v>
      </c>
      <c r="B174" t="s">
        <v>595</v>
      </c>
      <c r="C174" t="s">
        <v>596</v>
      </c>
      <c r="D174" s="4">
        <v>68</v>
      </c>
      <c r="E174" t="s">
        <v>597</v>
      </c>
      <c r="F174" t="s">
        <v>68</v>
      </c>
      <c r="G174">
        <v>34.950000000000003</v>
      </c>
      <c r="H174">
        <v>34.950000000000003</v>
      </c>
      <c r="I174" s="10">
        <f t="shared" si="2"/>
        <v>0</v>
      </c>
      <c r="J174" t="s">
        <v>59</v>
      </c>
      <c r="K174" t="s">
        <v>59</v>
      </c>
      <c r="L174" t="s">
        <v>59</v>
      </c>
      <c r="M174" t="s">
        <v>88</v>
      </c>
      <c r="N174" t="s">
        <v>89</v>
      </c>
      <c r="O174" t="s">
        <v>88</v>
      </c>
      <c r="P174" s="5" t="b">
        <v>1</v>
      </c>
      <c r="Q174" t="s">
        <v>36</v>
      </c>
      <c r="R174" t="s">
        <v>36</v>
      </c>
      <c r="S174" t="s">
        <v>36</v>
      </c>
      <c r="T174" t="s">
        <v>36</v>
      </c>
      <c r="U174" t="s">
        <v>598</v>
      </c>
      <c r="V174" t="s">
        <v>51</v>
      </c>
      <c r="W174" t="s">
        <v>83</v>
      </c>
      <c r="X174" t="s">
        <v>40</v>
      </c>
      <c r="Y174" t="s">
        <v>98</v>
      </c>
      <c r="Z174" t="s">
        <v>99</v>
      </c>
      <c r="AB174" s="3"/>
    </row>
    <row r="175" spans="1:28">
      <c r="A175" s="3">
        <v>4064179425343</v>
      </c>
      <c r="B175" t="s">
        <v>599</v>
      </c>
      <c r="C175" t="s">
        <v>600</v>
      </c>
      <c r="D175" s="4">
        <v>68</v>
      </c>
      <c r="E175" t="s">
        <v>319</v>
      </c>
      <c r="G175">
        <v>24.95</v>
      </c>
      <c r="I175" s="10">
        <f t="shared" si="2"/>
        <v>24.95</v>
      </c>
      <c r="K175" t="s">
        <v>80</v>
      </c>
      <c r="N175" t="s">
        <v>209</v>
      </c>
      <c r="P175" s="5" t="b">
        <v>1</v>
      </c>
      <c r="U175" t="s">
        <v>601</v>
      </c>
      <c r="V175" t="s">
        <v>38</v>
      </c>
      <c r="W175" t="s">
        <v>39</v>
      </c>
      <c r="X175" t="s">
        <v>72</v>
      </c>
      <c r="Y175" t="s">
        <v>249</v>
      </c>
      <c r="Z175" t="s">
        <v>250</v>
      </c>
      <c r="AB175" s="3"/>
    </row>
    <row r="176" spans="1:28">
      <c r="A176" s="3">
        <v>4064179635964</v>
      </c>
      <c r="B176" t="s">
        <v>602</v>
      </c>
      <c r="C176" t="s">
        <v>330</v>
      </c>
      <c r="D176" s="4">
        <v>67</v>
      </c>
      <c r="E176" t="s">
        <v>105</v>
      </c>
      <c r="F176" t="s">
        <v>66</v>
      </c>
      <c r="G176">
        <v>39.950000000000003</v>
      </c>
      <c r="H176">
        <v>39.950000000000003</v>
      </c>
      <c r="I176" s="10">
        <f t="shared" si="2"/>
        <v>0</v>
      </c>
      <c r="J176" t="s">
        <v>67</v>
      </c>
      <c r="K176" t="s">
        <v>68</v>
      </c>
      <c r="L176" t="s">
        <v>67</v>
      </c>
      <c r="M176" t="s">
        <v>69</v>
      </c>
      <c r="N176" t="s">
        <v>70</v>
      </c>
      <c r="O176" t="s">
        <v>69</v>
      </c>
      <c r="P176" s="5" t="b">
        <v>1</v>
      </c>
      <c r="Q176" t="s">
        <v>36</v>
      </c>
      <c r="R176" t="s">
        <v>36</v>
      </c>
      <c r="S176" t="s">
        <v>36</v>
      </c>
      <c r="T176" t="s">
        <v>36</v>
      </c>
      <c r="U176" t="s">
        <v>331</v>
      </c>
      <c r="V176" t="s">
        <v>38</v>
      </c>
      <c r="W176" t="s">
        <v>39</v>
      </c>
      <c r="X176" t="s">
        <v>72</v>
      </c>
      <c r="Y176" t="s">
        <v>73</v>
      </c>
      <c r="Z176" t="s">
        <v>107</v>
      </c>
      <c r="AB176" s="3"/>
    </row>
    <row r="177" spans="1:28">
      <c r="A177" s="3">
        <v>653415178453</v>
      </c>
      <c r="B177" t="s">
        <v>603</v>
      </c>
      <c r="C177" t="s">
        <v>117</v>
      </c>
      <c r="D177" s="4">
        <v>66</v>
      </c>
      <c r="E177" t="s">
        <v>604</v>
      </c>
      <c r="F177" t="s">
        <v>119</v>
      </c>
      <c r="G177">
        <v>58.95</v>
      </c>
      <c r="H177">
        <v>59.95</v>
      </c>
      <c r="I177" s="10">
        <f t="shared" si="2"/>
        <v>-1</v>
      </c>
      <c r="J177" t="s">
        <v>33</v>
      </c>
      <c r="K177" t="s">
        <v>33</v>
      </c>
      <c r="L177" t="s">
        <v>33</v>
      </c>
      <c r="M177" t="s">
        <v>34</v>
      </c>
      <c r="N177" t="s">
        <v>120</v>
      </c>
      <c r="O177" t="s">
        <v>34</v>
      </c>
      <c r="P177" s="5" t="b">
        <v>1</v>
      </c>
      <c r="Q177" t="s">
        <v>36</v>
      </c>
      <c r="R177" t="s">
        <v>36</v>
      </c>
      <c r="S177" t="s">
        <v>36</v>
      </c>
      <c r="T177" t="s">
        <v>36</v>
      </c>
      <c r="U177" t="s">
        <v>121</v>
      </c>
      <c r="V177" t="s">
        <v>38</v>
      </c>
      <c r="W177" t="s">
        <v>39</v>
      </c>
      <c r="X177" t="s">
        <v>72</v>
      </c>
      <c r="Y177" t="s">
        <v>122</v>
      </c>
      <c r="Z177" t="s">
        <v>123</v>
      </c>
      <c r="AB177" s="3"/>
    </row>
    <row r="178" spans="1:28">
      <c r="A178" s="3">
        <v>4064179572825</v>
      </c>
      <c r="B178" t="s">
        <v>605</v>
      </c>
      <c r="C178" t="s">
        <v>451</v>
      </c>
      <c r="D178" s="4">
        <v>66</v>
      </c>
      <c r="E178" t="s">
        <v>236</v>
      </c>
      <c r="F178" t="s">
        <v>33</v>
      </c>
      <c r="G178">
        <v>59.95</v>
      </c>
      <c r="H178">
        <v>59.95</v>
      </c>
      <c r="I178" s="10">
        <f t="shared" si="2"/>
        <v>0</v>
      </c>
      <c r="J178" t="s">
        <v>237</v>
      </c>
      <c r="K178" t="s">
        <v>32</v>
      </c>
      <c r="L178" t="s">
        <v>184</v>
      </c>
      <c r="M178" t="s">
        <v>238</v>
      </c>
      <c r="N178" t="s">
        <v>35</v>
      </c>
      <c r="O178" t="s">
        <v>34</v>
      </c>
      <c r="P178" s="5" t="b">
        <v>1</v>
      </c>
      <c r="Q178" t="s">
        <v>36</v>
      </c>
      <c r="R178" t="s">
        <v>36</v>
      </c>
      <c r="S178" t="s">
        <v>36</v>
      </c>
      <c r="T178" t="s">
        <v>36</v>
      </c>
      <c r="U178" t="s">
        <v>239</v>
      </c>
      <c r="V178" t="s">
        <v>38</v>
      </c>
      <c r="W178" t="s">
        <v>39</v>
      </c>
      <c r="X178" t="s">
        <v>72</v>
      </c>
      <c r="Y178" t="s">
        <v>249</v>
      </c>
      <c r="Z178" t="s">
        <v>294</v>
      </c>
      <c r="AB178" s="3"/>
    </row>
    <row r="179" spans="1:28">
      <c r="A179" s="3">
        <v>196818721173</v>
      </c>
      <c r="B179" t="s">
        <v>606</v>
      </c>
      <c r="C179" t="s">
        <v>607</v>
      </c>
      <c r="D179" s="4">
        <v>65</v>
      </c>
      <c r="E179" t="s">
        <v>584</v>
      </c>
      <c r="F179" t="s">
        <v>198</v>
      </c>
      <c r="G179">
        <v>32.950000000000003</v>
      </c>
      <c r="H179">
        <v>32.950000000000003</v>
      </c>
      <c r="I179" s="10">
        <f t="shared" si="2"/>
        <v>0</v>
      </c>
      <c r="J179" t="s">
        <v>197</v>
      </c>
      <c r="K179" t="s">
        <v>198</v>
      </c>
      <c r="L179" t="s">
        <v>47</v>
      </c>
      <c r="M179" t="s">
        <v>68</v>
      </c>
      <c r="N179" t="s">
        <v>608</v>
      </c>
      <c r="O179" t="s">
        <v>162</v>
      </c>
      <c r="P179" s="5" t="b">
        <v>1</v>
      </c>
      <c r="Q179" t="s">
        <v>36</v>
      </c>
      <c r="R179" t="s">
        <v>36</v>
      </c>
      <c r="S179" t="s">
        <v>36</v>
      </c>
      <c r="T179" t="s">
        <v>36</v>
      </c>
      <c r="U179" t="s">
        <v>609</v>
      </c>
      <c r="V179" t="s">
        <v>51</v>
      </c>
      <c r="W179" t="s">
        <v>83</v>
      </c>
      <c r="X179" t="s">
        <v>40</v>
      </c>
      <c r="Y179" t="s">
        <v>98</v>
      </c>
      <c r="Z179" t="s">
        <v>266</v>
      </c>
      <c r="AB179" s="3"/>
    </row>
    <row r="180" spans="1:28">
      <c r="A180" s="3">
        <v>4064179423974</v>
      </c>
      <c r="B180" t="s">
        <v>610</v>
      </c>
      <c r="C180" t="s">
        <v>611</v>
      </c>
      <c r="D180" s="4">
        <v>65</v>
      </c>
      <c r="E180" t="s">
        <v>612</v>
      </c>
      <c r="F180" t="s">
        <v>59</v>
      </c>
      <c r="G180">
        <v>34.9</v>
      </c>
      <c r="H180">
        <v>34.9</v>
      </c>
      <c r="I180" s="10">
        <f t="shared" si="2"/>
        <v>0</v>
      </c>
      <c r="J180" t="s">
        <v>60</v>
      </c>
      <c r="K180" t="s">
        <v>59</v>
      </c>
      <c r="L180" t="s">
        <v>60</v>
      </c>
      <c r="M180" t="s">
        <v>162</v>
      </c>
      <c r="N180" t="s">
        <v>613</v>
      </c>
      <c r="O180" t="s">
        <v>66</v>
      </c>
      <c r="P180" s="5" t="b">
        <v>1</v>
      </c>
      <c r="Q180" t="s">
        <v>36</v>
      </c>
      <c r="R180" t="s">
        <v>36</v>
      </c>
      <c r="S180" t="s">
        <v>36</v>
      </c>
      <c r="T180" t="s">
        <v>36</v>
      </c>
      <c r="U180" t="s">
        <v>614</v>
      </c>
      <c r="V180" t="s">
        <v>38</v>
      </c>
      <c r="W180" t="s">
        <v>39</v>
      </c>
      <c r="X180" t="s">
        <v>72</v>
      </c>
      <c r="Y180" t="s">
        <v>73</v>
      </c>
      <c r="Z180" t="s">
        <v>74</v>
      </c>
      <c r="AB180" s="3"/>
    </row>
    <row r="181" spans="1:28">
      <c r="A181" s="3">
        <v>4064179425695</v>
      </c>
      <c r="B181" t="s">
        <v>615</v>
      </c>
      <c r="C181" t="s">
        <v>526</v>
      </c>
      <c r="D181" s="4">
        <v>65</v>
      </c>
      <c r="E181" t="s">
        <v>527</v>
      </c>
      <c r="F181" t="s">
        <v>59</v>
      </c>
      <c r="G181">
        <v>34.950000000000003</v>
      </c>
      <c r="H181">
        <v>34.950000000000003</v>
      </c>
      <c r="I181" s="10">
        <f t="shared" si="2"/>
        <v>0</v>
      </c>
      <c r="J181" t="s">
        <v>60</v>
      </c>
      <c r="K181" t="s">
        <v>59</v>
      </c>
      <c r="L181" t="s">
        <v>60</v>
      </c>
      <c r="M181" t="s">
        <v>68</v>
      </c>
      <c r="N181" t="s">
        <v>89</v>
      </c>
      <c r="O181" t="s">
        <v>88</v>
      </c>
      <c r="P181" s="5" t="b">
        <v>1</v>
      </c>
      <c r="Q181" t="s">
        <v>36</v>
      </c>
      <c r="R181" t="s">
        <v>36</v>
      </c>
      <c r="S181" t="s">
        <v>36</v>
      </c>
      <c r="T181" t="s">
        <v>36</v>
      </c>
      <c r="U181" t="s">
        <v>528</v>
      </c>
      <c r="V181" t="s">
        <v>38</v>
      </c>
      <c r="W181" t="s">
        <v>39</v>
      </c>
      <c r="X181" t="s">
        <v>72</v>
      </c>
      <c r="Y181" t="s">
        <v>122</v>
      </c>
      <c r="Z181" t="s">
        <v>156</v>
      </c>
      <c r="AB181" s="3"/>
    </row>
    <row r="182" spans="1:28">
      <c r="A182" s="3">
        <v>4064179425855</v>
      </c>
      <c r="B182" t="s">
        <v>616</v>
      </c>
      <c r="C182" t="s">
        <v>533</v>
      </c>
      <c r="D182" s="4">
        <v>65</v>
      </c>
      <c r="E182" t="s">
        <v>391</v>
      </c>
      <c r="F182" t="s">
        <v>66</v>
      </c>
      <c r="G182">
        <v>59.95</v>
      </c>
      <c r="H182">
        <v>59.95</v>
      </c>
      <c r="I182" s="10">
        <f t="shared" si="2"/>
        <v>0</v>
      </c>
      <c r="J182" t="s">
        <v>67</v>
      </c>
      <c r="K182" t="s">
        <v>32</v>
      </c>
      <c r="L182" t="s">
        <v>67</v>
      </c>
      <c r="M182" t="s">
        <v>69</v>
      </c>
      <c r="N182" t="s">
        <v>150</v>
      </c>
      <c r="O182" t="s">
        <v>34</v>
      </c>
      <c r="P182" s="5" t="b">
        <v>1</v>
      </c>
      <c r="Q182" t="s">
        <v>36</v>
      </c>
      <c r="R182" t="s">
        <v>36</v>
      </c>
      <c r="S182" t="s">
        <v>36</v>
      </c>
      <c r="T182" t="s">
        <v>36</v>
      </c>
      <c r="U182" t="s">
        <v>534</v>
      </c>
      <c r="V182" t="s">
        <v>38</v>
      </c>
      <c r="W182" t="s">
        <v>39</v>
      </c>
      <c r="X182" t="s">
        <v>72</v>
      </c>
      <c r="Y182" t="s">
        <v>122</v>
      </c>
      <c r="Z182" t="s">
        <v>123</v>
      </c>
      <c r="AB182" s="3"/>
    </row>
    <row r="183" spans="1:28">
      <c r="A183" s="3">
        <v>4064179631782</v>
      </c>
      <c r="B183" t="s">
        <v>617</v>
      </c>
      <c r="C183" t="s">
        <v>421</v>
      </c>
      <c r="D183" s="4">
        <v>64</v>
      </c>
      <c r="E183" t="s">
        <v>319</v>
      </c>
      <c r="F183" t="s">
        <v>197</v>
      </c>
      <c r="G183">
        <v>24.95</v>
      </c>
      <c r="H183">
        <v>24.95</v>
      </c>
      <c r="I183" s="10">
        <f t="shared" si="2"/>
        <v>0</v>
      </c>
      <c r="J183" t="s">
        <v>128</v>
      </c>
      <c r="K183" t="s">
        <v>80</v>
      </c>
      <c r="L183" t="s">
        <v>128</v>
      </c>
      <c r="M183" t="s">
        <v>198</v>
      </c>
      <c r="N183" t="s">
        <v>209</v>
      </c>
      <c r="O183" t="s">
        <v>198</v>
      </c>
      <c r="P183" s="5" t="b">
        <v>1</v>
      </c>
      <c r="Q183" t="s">
        <v>36</v>
      </c>
      <c r="R183" t="s">
        <v>36</v>
      </c>
      <c r="S183" t="s">
        <v>36</v>
      </c>
      <c r="T183" t="s">
        <v>36</v>
      </c>
      <c r="U183" t="s">
        <v>422</v>
      </c>
      <c r="V183" t="s">
        <v>38</v>
      </c>
      <c r="W183" t="s">
        <v>39</v>
      </c>
      <c r="X183" t="s">
        <v>72</v>
      </c>
      <c r="Y183" t="s">
        <v>249</v>
      </c>
      <c r="Z183" t="s">
        <v>250</v>
      </c>
      <c r="AB183" s="3"/>
    </row>
    <row r="184" spans="1:28">
      <c r="A184" s="3">
        <v>198358992709</v>
      </c>
      <c r="B184" t="s">
        <v>618</v>
      </c>
      <c r="C184" t="s">
        <v>619</v>
      </c>
      <c r="D184" s="4">
        <v>62</v>
      </c>
      <c r="E184" t="s">
        <v>45</v>
      </c>
      <c r="G184">
        <v>31.95</v>
      </c>
      <c r="I184" s="10">
        <f t="shared" si="2"/>
        <v>31.95</v>
      </c>
      <c r="K184" t="s">
        <v>47</v>
      </c>
      <c r="N184" t="s">
        <v>48</v>
      </c>
      <c r="P184" s="5" t="b">
        <v>1</v>
      </c>
      <c r="U184" t="s">
        <v>620</v>
      </c>
      <c r="V184" t="s">
        <v>51</v>
      </c>
      <c r="W184" t="s">
        <v>83</v>
      </c>
      <c r="X184" t="s">
        <v>40</v>
      </c>
      <c r="Y184" t="s">
        <v>98</v>
      </c>
      <c r="Z184" t="s">
        <v>266</v>
      </c>
      <c r="AB184" s="3"/>
    </row>
    <row r="185" spans="1:28">
      <c r="A185" s="3">
        <v>196312143570</v>
      </c>
      <c r="B185" t="s">
        <v>621</v>
      </c>
      <c r="C185" t="s">
        <v>622</v>
      </c>
      <c r="D185" s="4">
        <v>61</v>
      </c>
      <c r="E185" t="s">
        <v>126</v>
      </c>
      <c r="G185">
        <v>24.95</v>
      </c>
      <c r="I185" s="10">
        <f t="shared" si="2"/>
        <v>24.95</v>
      </c>
      <c r="K185" t="s">
        <v>80</v>
      </c>
      <c r="N185" t="s">
        <v>209</v>
      </c>
      <c r="P185" s="5" t="b">
        <v>1</v>
      </c>
      <c r="U185" t="s">
        <v>623</v>
      </c>
      <c r="V185" t="s">
        <v>51</v>
      </c>
      <c r="W185" t="s">
        <v>83</v>
      </c>
      <c r="X185" t="s">
        <v>40</v>
      </c>
      <c r="Y185" t="s">
        <v>98</v>
      </c>
      <c r="Z185" t="s">
        <v>99</v>
      </c>
      <c r="AB185" s="3"/>
    </row>
    <row r="186" spans="1:28">
      <c r="A186" s="3">
        <v>4064179572719</v>
      </c>
      <c r="B186" t="s">
        <v>624</v>
      </c>
      <c r="C186" t="s">
        <v>625</v>
      </c>
      <c r="D186" s="4">
        <v>61</v>
      </c>
      <c r="E186" t="s">
        <v>161</v>
      </c>
      <c r="F186" t="s">
        <v>59</v>
      </c>
      <c r="G186">
        <v>34.950000000000003</v>
      </c>
      <c r="H186">
        <v>34.950000000000003</v>
      </c>
      <c r="I186" s="10">
        <f t="shared" si="2"/>
        <v>0</v>
      </c>
      <c r="J186" t="s">
        <v>60</v>
      </c>
      <c r="K186" t="s">
        <v>59</v>
      </c>
      <c r="L186" t="s">
        <v>60</v>
      </c>
      <c r="M186" t="s">
        <v>162</v>
      </c>
      <c r="N186" t="s">
        <v>89</v>
      </c>
      <c r="O186" t="s">
        <v>88</v>
      </c>
      <c r="P186" s="5" t="b">
        <v>1</v>
      </c>
      <c r="Q186" t="s">
        <v>36</v>
      </c>
      <c r="R186" t="s">
        <v>36</v>
      </c>
      <c r="S186" t="s">
        <v>36</v>
      </c>
      <c r="T186" t="s">
        <v>36</v>
      </c>
      <c r="U186" t="s">
        <v>626</v>
      </c>
      <c r="V186" t="s">
        <v>38</v>
      </c>
      <c r="W186" t="s">
        <v>39</v>
      </c>
      <c r="X186" t="s">
        <v>72</v>
      </c>
      <c r="Y186" t="s">
        <v>122</v>
      </c>
      <c r="Z186" t="s">
        <v>518</v>
      </c>
      <c r="AB186" s="3"/>
    </row>
    <row r="187" spans="1:28">
      <c r="A187" s="3">
        <v>4064179425794</v>
      </c>
      <c r="B187" t="s">
        <v>627</v>
      </c>
      <c r="C187" t="s">
        <v>217</v>
      </c>
      <c r="D187" s="4">
        <v>61</v>
      </c>
      <c r="E187" t="s">
        <v>218</v>
      </c>
      <c r="F187" t="s">
        <v>59</v>
      </c>
      <c r="G187">
        <v>34.950000000000003</v>
      </c>
      <c r="H187">
        <v>29.95</v>
      </c>
      <c r="I187" s="10">
        <f t="shared" si="2"/>
        <v>5.0000000000000036</v>
      </c>
      <c r="J187" t="s">
        <v>60</v>
      </c>
      <c r="K187" t="s">
        <v>59</v>
      </c>
      <c r="L187" t="s">
        <v>60</v>
      </c>
      <c r="M187" t="s">
        <v>162</v>
      </c>
      <c r="N187" t="s">
        <v>89</v>
      </c>
      <c r="O187" t="s">
        <v>68</v>
      </c>
      <c r="P187" s="5" t="b">
        <v>1</v>
      </c>
      <c r="Q187" t="s">
        <v>36</v>
      </c>
      <c r="R187" t="s">
        <v>36</v>
      </c>
      <c r="S187" t="s">
        <v>36</v>
      </c>
      <c r="T187" t="s">
        <v>36</v>
      </c>
      <c r="U187" t="s">
        <v>219</v>
      </c>
      <c r="V187" t="s">
        <v>38</v>
      </c>
      <c r="W187" t="s">
        <v>39</v>
      </c>
      <c r="X187" t="s">
        <v>72</v>
      </c>
      <c r="Y187" t="s">
        <v>122</v>
      </c>
      <c r="Z187" t="s">
        <v>156</v>
      </c>
      <c r="AB187" s="3"/>
    </row>
    <row r="188" spans="1:28">
      <c r="A188" s="3">
        <v>653415178415</v>
      </c>
      <c r="B188" t="s">
        <v>628</v>
      </c>
      <c r="C188" t="s">
        <v>117</v>
      </c>
      <c r="D188" s="4">
        <v>60</v>
      </c>
      <c r="E188" t="s">
        <v>629</v>
      </c>
      <c r="F188" t="s">
        <v>119</v>
      </c>
      <c r="G188">
        <v>58.95</v>
      </c>
      <c r="H188">
        <v>59.95</v>
      </c>
      <c r="I188" s="10">
        <f t="shared" si="2"/>
        <v>-1</v>
      </c>
      <c r="J188" t="s">
        <v>33</v>
      </c>
      <c r="K188" t="s">
        <v>33</v>
      </c>
      <c r="L188" t="s">
        <v>33</v>
      </c>
      <c r="M188" t="s">
        <v>34</v>
      </c>
      <c r="N188" t="s">
        <v>120</v>
      </c>
      <c r="O188" t="s">
        <v>34</v>
      </c>
      <c r="P188" s="5" t="b">
        <v>1</v>
      </c>
      <c r="Q188" t="s">
        <v>36</v>
      </c>
      <c r="R188" t="s">
        <v>36</v>
      </c>
      <c r="S188" t="s">
        <v>36</v>
      </c>
      <c r="T188" t="s">
        <v>36</v>
      </c>
      <c r="U188" t="s">
        <v>121</v>
      </c>
      <c r="V188" t="s">
        <v>38</v>
      </c>
      <c r="W188" t="s">
        <v>39</v>
      </c>
      <c r="X188" t="s">
        <v>72</v>
      </c>
      <c r="Y188" t="s">
        <v>122</v>
      </c>
      <c r="Z188" t="s">
        <v>123</v>
      </c>
      <c r="AB188" s="3"/>
    </row>
    <row r="189" spans="1:28">
      <c r="A189" s="3">
        <v>4064179423714</v>
      </c>
      <c r="B189" t="s">
        <v>630</v>
      </c>
      <c r="C189" t="s">
        <v>631</v>
      </c>
      <c r="D189" s="4">
        <v>59</v>
      </c>
      <c r="E189" t="s">
        <v>632</v>
      </c>
      <c r="G189">
        <v>24.95</v>
      </c>
      <c r="I189" s="10">
        <f t="shared" si="2"/>
        <v>24.95</v>
      </c>
      <c r="K189" t="s">
        <v>80</v>
      </c>
      <c r="N189" t="s">
        <v>209</v>
      </c>
      <c r="P189" s="5" t="b">
        <v>1</v>
      </c>
      <c r="U189" t="s">
        <v>633</v>
      </c>
      <c r="V189" t="s">
        <v>38</v>
      </c>
      <c r="W189" t="s">
        <v>39</v>
      </c>
      <c r="X189" t="s">
        <v>72</v>
      </c>
      <c r="Y189" t="s">
        <v>249</v>
      </c>
      <c r="Z189" t="s">
        <v>250</v>
      </c>
      <c r="AB189" s="3"/>
    </row>
    <row r="190" spans="1:28">
      <c r="A190" s="3">
        <v>197372031494</v>
      </c>
      <c r="B190" t="s">
        <v>634</v>
      </c>
      <c r="C190" t="s">
        <v>635</v>
      </c>
      <c r="D190" s="4">
        <v>58</v>
      </c>
      <c r="E190" t="s">
        <v>495</v>
      </c>
      <c r="F190" t="s">
        <v>67</v>
      </c>
      <c r="G190">
        <v>39.950000000000003</v>
      </c>
      <c r="H190">
        <v>39.950000000000003</v>
      </c>
      <c r="I190" s="10">
        <f t="shared" si="2"/>
        <v>0</v>
      </c>
      <c r="J190" t="s">
        <v>59</v>
      </c>
      <c r="K190" t="s">
        <v>68</v>
      </c>
      <c r="L190" t="s">
        <v>59</v>
      </c>
      <c r="M190" t="s">
        <v>184</v>
      </c>
      <c r="N190" t="s">
        <v>70</v>
      </c>
      <c r="O190" t="s">
        <v>69</v>
      </c>
      <c r="P190" s="5" t="b">
        <v>1</v>
      </c>
      <c r="Q190" t="s">
        <v>36</v>
      </c>
      <c r="R190" t="s">
        <v>36</v>
      </c>
      <c r="S190" t="s">
        <v>36</v>
      </c>
      <c r="T190" t="s">
        <v>36</v>
      </c>
      <c r="U190" t="s">
        <v>636</v>
      </c>
      <c r="V190" t="s">
        <v>51</v>
      </c>
      <c r="W190" t="s">
        <v>83</v>
      </c>
      <c r="X190" t="s">
        <v>40</v>
      </c>
      <c r="Y190" t="s">
        <v>98</v>
      </c>
      <c r="Z190" t="s">
        <v>99</v>
      </c>
      <c r="AB190" s="3"/>
    </row>
    <row r="191" spans="1:28">
      <c r="A191" s="3">
        <v>4064179600573</v>
      </c>
      <c r="B191" t="s">
        <v>637</v>
      </c>
      <c r="C191" t="s">
        <v>638</v>
      </c>
      <c r="D191" s="4">
        <v>58</v>
      </c>
      <c r="E191" t="s">
        <v>639</v>
      </c>
      <c r="F191" t="s">
        <v>129</v>
      </c>
      <c r="G191">
        <v>39.950000000000003</v>
      </c>
      <c r="H191">
        <v>39.950000000000003</v>
      </c>
      <c r="I191" s="10">
        <f t="shared" si="2"/>
        <v>0</v>
      </c>
      <c r="J191" t="s">
        <v>59</v>
      </c>
      <c r="K191" t="s">
        <v>68</v>
      </c>
      <c r="L191" t="s">
        <v>59</v>
      </c>
      <c r="M191" t="s">
        <v>66</v>
      </c>
      <c r="N191" t="s">
        <v>237</v>
      </c>
      <c r="O191" t="s">
        <v>69</v>
      </c>
      <c r="P191" s="5" t="b">
        <v>1</v>
      </c>
      <c r="Q191" t="s">
        <v>36</v>
      </c>
      <c r="R191" t="s">
        <v>36</v>
      </c>
      <c r="S191" t="s">
        <v>36</v>
      </c>
      <c r="T191" t="s">
        <v>36</v>
      </c>
      <c r="U191" t="s">
        <v>640</v>
      </c>
      <c r="V191" t="s">
        <v>38</v>
      </c>
      <c r="W191" t="s">
        <v>39</v>
      </c>
      <c r="X191" t="s">
        <v>72</v>
      </c>
      <c r="Y191" t="s">
        <v>73</v>
      </c>
      <c r="Z191" t="s">
        <v>107</v>
      </c>
      <c r="AB191" s="3"/>
    </row>
    <row r="192" spans="1:28">
      <c r="A192" s="3">
        <v>4064179631652</v>
      </c>
      <c r="B192" t="s">
        <v>641</v>
      </c>
      <c r="C192" t="s">
        <v>160</v>
      </c>
      <c r="D192" s="4">
        <v>58</v>
      </c>
      <c r="E192" t="s">
        <v>161</v>
      </c>
      <c r="F192" t="s">
        <v>59</v>
      </c>
      <c r="G192">
        <v>34.950000000000003</v>
      </c>
      <c r="H192">
        <v>34.950000000000003</v>
      </c>
      <c r="I192" s="10">
        <f t="shared" si="2"/>
        <v>0</v>
      </c>
      <c r="J192" t="s">
        <v>60</v>
      </c>
      <c r="K192" t="s">
        <v>59</v>
      </c>
      <c r="L192" t="s">
        <v>59</v>
      </c>
      <c r="M192" t="s">
        <v>162</v>
      </c>
      <c r="N192" t="s">
        <v>89</v>
      </c>
      <c r="O192" t="s">
        <v>88</v>
      </c>
      <c r="P192" s="5" t="b">
        <v>1</v>
      </c>
      <c r="Q192" t="s">
        <v>36</v>
      </c>
      <c r="R192" t="s">
        <v>36</v>
      </c>
      <c r="S192" t="s">
        <v>36</v>
      </c>
      <c r="T192" t="s">
        <v>36</v>
      </c>
      <c r="U192" t="s">
        <v>163</v>
      </c>
      <c r="V192" t="s">
        <v>38</v>
      </c>
      <c r="W192" t="s">
        <v>39</v>
      </c>
      <c r="X192" t="s">
        <v>72</v>
      </c>
      <c r="Y192" t="s">
        <v>122</v>
      </c>
      <c r="Z192" t="s">
        <v>164</v>
      </c>
      <c r="AB192" s="3"/>
    </row>
    <row r="193" spans="1:28">
      <c r="A193" s="3">
        <v>197705983728</v>
      </c>
      <c r="B193" t="s">
        <v>642</v>
      </c>
      <c r="C193" t="s">
        <v>643</v>
      </c>
      <c r="D193" s="4">
        <v>57</v>
      </c>
      <c r="E193" t="s">
        <v>58</v>
      </c>
      <c r="F193" t="s">
        <v>60</v>
      </c>
      <c r="G193">
        <v>29.95</v>
      </c>
      <c r="H193">
        <v>29.95</v>
      </c>
      <c r="I193" s="10">
        <f t="shared" si="2"/>
        <v>0</v>
      </c>
      <c r="J193" t="s">
        <v>78</v>
      </c>
      <c r="K193" t="s">
        <v>60</v>
      </c>
      <c r="L193" t="s">
        <v>60</v>
      </c>
      <c r="M193" t="s">
        <v>46</v>
      </c>
      <c r="N193" t="s">
        <v>61</v>
      </c>
      <c r="O193" t="s">
        <v>68</v>
      </c>
      <c r="P193" s="5" t="b">
        <v>1</v>
      </c>
      <c r="Q193" t="s">
        <v>36</v>
      </c>
      <c r="R193" t="s">
        <v>36</v>
      </c>
      <c r="S193" t="s">
        <v>36</v>
      </c>
      <c r="T193" t="s">
        <v>36</v>
      </c>
      <c r="U193" t="s">
        <v>644</v>
      </c>
      <c r="V193" t="s">
        <v>51</v>
      </c>
      <c r="W193" t="s">
        <v>83</v>
      </c>
      <c r="X193" t="s">
        <v>40</v>
      </c>
      <c r="Y193" t="s">
        <v>98</v>
      </c>
      <c r="Z193" t="s">
        <v>99</v>
      </c>
      <c r="AB193" s="3"/>
    </row>
    <row r="194" spans="1:28">
      <c r="A194" s="3">
        <v>197705983704</v>
      </c>
      <c r="B194" t="s">
        <v>645</v>
      </c>
      <c r="C194" t="s">
        <v>646</v>
      </c>
      <c r="D194" s="4">
        <v>57</v>
      </c>
      <c r="E194" t="s">
        <v>58</v>
      </c>
      <c r="F194" t="s">
        <v>60</v>
      </c>
      <c r="G194">
        <v>29.95</v>
      </c>
      <c r="H194">
        <v>29.95</v>
      </c>
      <c r="I194" s="10">
        <f t="shared" si="2"/>
        <v>0</v>
      </c>
      <c r="J194" t="s">
        <v>78</v>
      </c>
      <c r="K194" t="s">
        <v>60</v>
      </c>
      <c r="L194" t="s">
        <v>60</v>
      </c>
      <c r="M194" t="s">
        <v>46</v>
      </c>
      <c r="N194" t="s">
        <v>61</v>
      </c>
      <c r="O194" t="s">
        <v>68</v>
      </c>
      <c r="P194" s="5" t="b">
        <v>1</v>
      </c>
      <c r="Q194" t="s">
        <v>36</v>
      </c>
      <c r="R194" t="s">
        <v>36</v>
      </c>
      <c r="S194" t="s">
        <v>36</v>
      </c>
      <c r="T194" t="s">
        <v>36</v>
      </c>
      <c r="U194" t="s">
        <v>647</v>
      </c>
      <c r="V194" t="s">
        <v>51</v>
      </c>
      <c r="W194" t="s">
        <v>83</v>
      </c>
      <c r="X194" t="s">
        <v>40</v>
      </c>
      <c r="Y194" t="s">
        <v>98</v>
      </c>
      <c r="Z194" t="s">
        <v>99</v>
      </c>
      <c r="AB194" s="3"/>
    </row>
    <row r="195" spans="1:28">
      <c r="A195" s="3">
        <v>653415178958</v>
      </c>
      <c r="B195" t="s">
        <v>648</v>
      </c>
      <c r="C195" t="s">
        <v>207</v>
      </c>
      <c r="D195" s="4">
        <v>57</v>
      </c>
      <c r="E195" t="s">
        <v>649</v>
      </c>
      <c r="F195" t="s">
        <v>197</v>
      </c>
      <c r="G195">
        <v>24.95</v>
      </c>
      <c r="H195">
        <v>24.95</v>
      </c>
      <c r="I195" s="10">
        <f t="shared" ref="I195:I258" si="3">G195-H195</f>
        <v>0</v>
      </c>
      <c r="J195" t="s">
        <v>128</v>
      </c>
      <c r="K195" t="s">
        <v>80</v>
      </c>
      <c r="L195" t="s">
        <v>128</v>
      </c>
      <c r="M195" t="s">
        <v>198</v>
      </c>
      <c r="N195" t="s">
        <v>209</v>
      </c>
      <c r="O195" t="s">
        <v>198</v>
      </c>
      <c r="P195" s="5" t="b">
        <v>1</v>
      </c>
      <c r="Q195" t="s">
        <v>36</v>
      </c>
      <c r="R195" t="s">
        <v>36</v>
      </c>
      <c r="S195" t="s">
        <v>36</v>
      </c>
      <c r="T195" t="s">
        <v>36</v>
      </c>
      <c r="U195" t="s">
        <v>210</v>
      </c>
      <c r="V195" t="s">
        <v>38</v>
      </c>
      <c r="W195" t="s">
        <v>39</v>
      </c>
      <c r="X195" t="s">
        <v>72</v>
      </c>
      <c r="Y195" t="s">
        <v>211</v>
      </c>
      <c r="Z195" t="s">
        <v>212</v>
      </c>
      <c r="AB195" s="3"/>
    </row>
    <row r="196" spans="1:28">
      <c r="A196" s="3">
        <v>4064179572979</v>
      </c>
      <c r="B196" t="s">
        <v>650</v>
      </c>
      <c r="C196" t="s">
        <v>235</v>
      </c>
      <c r="D196" s="4">
        <v>57</v>
      </c>
      <c r="E196" t="s">
        <v>236</v>
      </c>
      <c r="F196" t="s">
        <v>33</v>
      </c>
      <c r="G196">
        <v>59.95</v>
      </c>
      <c r="H196">
        <v>59.95</v>
      </c>
      <c r="I196" s="10">
        <f t="shared" si="3"/>
        <v>0</v>
      </c>
      <c r="J196" t="s">
        <v>237</v>
      </c>
      <c r="K196" t="s">
        <v>32</v>
      </c>
      <c r="L196" t="s">
        <v>184</v>
      </c>
      <c r="M196" t="s">
        <v>238</v>
      </c>
      <c r="N196" t="s">
        <v>35</v>
      </c>
      <c r="O196" t="s">
        <v>34</v>
      </c>
      <c r="P196" s="5" t="b">
        <v>1</v>
      </c>
      <c r="Q196" t="s">
        <v>36</v>
      </c>
      <c r="R196" t="s">
        <v>36</v>
      </c>
      <c r="S196" t="s">
        <v>36</v>
      </c>
      <c r="T196" t="s">
        <v>36</v>
      </c>
      <c r="U196" t="s">
        <v>239</v>
      </c>
      <c r="V196" t="s">
        <v>38</v>
      </c>
      <c r="W196" t="s">
        <v>39</v>
      </c>
      <c r="X196" t="s">
        <v>72</v>
      </c>
      <c r="Y196" t="s">
        <v>122</v>
      </c>
      <c r="Z196" t="s">
        <v>156</v>
      </c>
      <c r="AB196" s="3"/>
    </row>
    <row r="197" spans="1:28">
      <c r="A197" s="3">
        <v>198977964576</v>
      </c>
      <c r="B197" t="s">
        <v>651</v>
      </c>
      <c r="C197" t="s">
        <v>652</v>
      </c>
      <c r="D197" s="4">
        <v>56</v>
      </c>
      <c r="E197" t="s">
        <v>45</v>
      </c>
      <c r="G197">
        <v>31.95</v>
      </c>
      <c r="I197" s="10">
        <f t="shared" si="3"/>
        <v>31.95</v>
      </c>
      <c r="K197" t="s">
        <v>47</v>
      </c>
      <c r="N197" t="s">
        <v>48</v>
      </c>
      <c r="P197" s="5" t="b">
        <v>1</v>
      </c>
      <c r="Q197" t="s">
        <v>36</v>
      </c>
      <c r="R197" t="s">
        <v>49</v>
      </c>
      <c r="S197" t="s">
        <v>49</v>
      </c>
      <c r="T197" t="s">
        <v>49</v>
      </c>
      <c r="U197" t="s">
        <v>653</v>
      </c>
      <c r="V197" t="s">
        <v>51</v>
      </c>
      <c r="W197" t="s">
        <v>52</v>
      </c>
      <c r="X197" t="s">
        <v>52</v>
      </c>
      <c r="Y197" t="s">
        <v>52</v>
      </c>
      <c r="Z197" t="s">
        <v>52</v>
      </c>
      <c r="AB197" s="3"/>
    </row>
    <row r="198" spans="1:28">
      <c r="A198" s="3">
        <v>653415178361</v>
      </c>
      <c r="B198" t="s">
        <v>654</v>
      </c>
      <c r="C198" t="s">
        <v>201</v>
      </c>
      <c r="D198" s="4">
        <v>56</v>
      </c>
      <c r="E198" t="s">
        <v>655</v>
      </c>
      <c r="F198" t="s">
        <v>203</v>
      </c>
      <c r="G198">
        <v>58.95</v>
      </c>
      <c r="H198">
        <v>47.95</v>
      </c>
      <c r="I198" s="10">
        <f t="shared" si="3"/>
        <v>11</v>
      </c>
      <c r="J198" t="s">
        <v>88</v>
      </c>
      <c r="K198" t="s">
        <v>33</v>
      </c>
      <c r="L198" t="s">
        <v>88</v>
      </c>
      <c r="M198" t="s">
        <v>204</v>
      </c>
      <c r="N198" t="s">
        <v>150</v>
      </c>
      <c r="O198" t="s">
        <v>204</v>
      </c>
      <c r="P198" s="5" t="b">
        <v>1</v>
      </c>
      <c r="Q198" t="s">
        <v>36</v>
      </c>
      <c r="R198" t="s">
        <v>36</v>
      </c>
      <c r="S198" t="s">
        <v>36</v>
      </c>
      <c r="T198" t="s">
        <v>36</v>
      </c>
      <c r="U198" t="s">
        <v>205</v>
      </c>
      <c r="V198" t="s">
        <v>38</v>
      </c>
      <c r="W198" t="s">
        <v>39</v>
      </c>
      <c r="X198" t="s">
        <v>72</v>
      </c>
      <c r="Y198" t="s">
        <v>122</v>
      </c>
      <c r="Z198" t="s">
        <v>123</v>
      </c>
      <c r="AB198" s="3"/>
    </row>
    <row r="199" spans="1:28">
      <c r="A199" s="3">
        <v>4064179631294</v>
      </c>
      <c r="B199" t="s">
        <v>656</v>
      </c>
      <c r="C199" t="s">
        <v>516</v>
      </c>
      <c r="D199" s="4">
        <v>56</v>
      </c>
      <c r="E199" t="s">
        <v>58</v>
      </c>
      <c r="F199" t="s">
        <v>184</v>
      </c>
      <c r="G199">
        <v>49.95</v>
      </c>
      <c r="H199">
        <v>49.95</v>
      </c>
      <c r="I199" s="10">
        <f t="shared" si="3"/>
        <v>0</v>
      </c>
      <c r="K199" t="s">
        <v>184</v>
      </c>
      <c r="M199" t="s">
        <v>149</v>
      </c>
      <c r="N199" t="s">
        <v>376</v>
      </c>
      <c r="O199" t="s">
        <v>377</v>
      </c>
      <c r="P199" s="5" t="b">
        <v>1</v>
      </c>
      <c r="Q199" t="s">
        <v>36</v>
      </c>
      <c r="R199" t="s">
        <v>36</v>
      </c>
      <c r="S199" t="s">
        <v>36</v>
      </c>
      <c r="T199" t="s">
        <v>36</v>
      </c>
      <c r="U199" t="s">
        <v>517</v>
      </c>
      <c r="V199" t="s">
        <v>38</v>
      </c>
      <c r="W199" t="s">
        <v>39</v>
      </c>
      <c r="X199" t="s">
        <v>72</v>
      </c>
      <c r="Y199" t="s">
        <v>122</v>
      </c>
      <c r="Z199" t="s">
        <v>518</v>
      </c>
      <c r="AB199" s="3"/>
    </row>
    <row r="200" spans="1:28">
      <c r="A200" s="3">
        <v>4064179632574</v>
      </c>
      <c r="B200" t="s">
        <v>657</v>
      </c>
      <c r="C200" t="s">
        <v>658</v>
      </c>
      <c r="D200" s="4">
        <v>56</v>
      </c>
      <c r="E200" t="s">
        <v>383</v>
      </c>
      <c r="F200" t="s">
        <v>197</v>
      </c>
      <c r="G200">
        <v>24.95</v>
      </c>
      <c r="H200">
        <v>24.95</v>
      </c>
      <c r="I200" s="10">
        <f t="shared" si="3"/>
        <v>0</v>
      </c>
      <c r="J200" t="s">
        <v>128</v>
      </c>
      <c r="K200" t="s">
        <v>80</v>
      </c>
      <c r="L200" t="s">
        <v>128</v>
      </c>
      <c r="M200" t="s">
        <v>198</v>
      </c>
      <c r="N200" t="s">
        <v>209</v>
      </c>
      <c r="O200" t="s">
        <v>198</v>
      </c>
      <c r="P200" s="5" t="b">
        <v>1</v>
      </c>
      <c r="Q200" t="s">
        <v>36</v>
      </c>
      <c r="R200" t="s">
        <v>36</v>
      </c>
      <c r="S200" t="s">
        <v>36</v>
      </c>
      <c r="T200" t="s">
        <v>36</v>
      </c>
      <c r="U200" t="s">
        <v>659</v>
      </c>
      <c r="V200" t="s">
        <v>38</v>
      </c>
      <c r="W200" t="s">
        <v>39</v>
      </c>
      <c r="X200" t="s">
        <v>72</v>
      </c>
      <c r="Y200" t="s">
        <v>73</v>
      </c>
      <c r="Z200" t="s">
        <v>74</v>
      </c>
      <c r="AB200" s="3"/>
    </row>
    <row r="201" spans="1:28">
      <c r="A201" s="3">
        <v>4064179635834</v>
      </c>
      <c r="B201" t="s">
        <v>660</v>
      </c>
      <c r="C201" t="s">
        <v>64</v>
      </c>
      <c r="D201" s="4">
        <v>56</v>
      </c>
      <c r="E201" t="s">
        <v>65</v>
      </c>
      <c r="F201" t="s">
        <v>66</v>
      </c>
      <c r="G201">
        <v>39.950000000000003</v>
      </c>
      <c r="H201">
        <v>39.950000000000003</v>
      </c>
      <c r="I201" s="10">
        <f t="shared" si="3"/>
        <v>0</v>
      </c>
      <c r="J201" t="s">
        <v>67</v>
      </c>
      <c r="K201" t="s">
        <v>68</v>
      </c>
      <c r="L201" t="s">
        <v>67</v>
      </c>
      <c r="M201" t="s">
        <v>69</v>
      </c>
      <c r="N201" t="s">
        <v>70</v>
      </c>
      <c r="O201" t="s">
        <v>69</v>
      </c>
      <c r="P201" s="5" t="b">
        <v>1</v>
      </c>
      <c r="Q201" t="s">
        <v>36</v>
      </c>
      <c r="R201" t="s">
        <v>36</v>
      </c>
      <c r="S201" t="s">
        <v>36</v>
      </c>
      <c r="T201" t="s">
        <v>36</v>
      </c>
      <c r="U201" t="s">
        <v>71</v>
      </c>
      <c r="V201" t="s">
        <v>38</v>
      </c>
      <c r="W201" t="s">
        <v>39</v>
      </c>
      <c r="X201" t="s">
        <v>72</v>
      </c>
      <c r="Y201" t="s">
        <v>73</v>
      </c>
      <c r="Z201" t="s">
        <v>74</v>
      </c>
      <c r="AB201" s="3"/>
    </row>
    <row r="202" spans="1:28">
      <c r="A202" s="3">
        <v>192093838063</v>
      </c>
      <c r="B202" t="s">
        <v>661</v>
      </c>
      <c r="C202" t="s">
        <v>662</v>
      </c>
      <c r="D202" s="4">
        <v>55</v>
      </c>
      <c r="E202" t="s">
        <v>140</v>
      </c>
      <c r="G202">
        <v>30.95</v>
      </c>
      <c r="I202" s="10">
        <f t="shared" si="3"/>
        <v>30.95</v>
      </c>
      <c r="K202" t="s">
        <v>112</v>
      </c>
      <c r="N202" t="s">
        <v>113</v>
      </c>
      <c r="P202" s="5" t="b">
        <v>1</v>
      </c>
      <c r="U202" t="s">
        <v>663</v>
      </c>
      <c r="V202" t="s">
        <v>51</v>
      </c>
      <c r="W202" t="s">
        <v>83</v>
      </c>
      <c r="X202" t="s">
        <v>40</v>
      </c>
      <c r="Y202" t="s">
        <v>98</v>
      </c>
      <c r="Z202" t="s">
        <v>266</v>
      </c>
      <c r="AB202" s="3"/>
    </row>
    <row r="203" spans="1:28">
      <c r="A203" s="3">
        <v>198060682356</v>
      </c>
      <c r="B203" t="s">
        <v>664</v>
      </c>
      <c r="C203" t="s">
        <v>665</v>
      </c>
      <c r="D203" s="4">
        <v>55</v>
      </c>
      <c r="E203" t="s">
        <v>58</v>
      </c>
      <c r="G203">
        <v>29.95</v>
      </c>
      <c r="I203" s="10">
        <f t="shared" si="3"/>
        <v>29.95</v>
      </c>
      <c r="K203" t="s">
        <v>60</v>
      </c>
      <c r="N203" t="s">
        <v>61</v>
      </c>
      <c r="P203" s="5"/>
      <c r="Q203" t="s">
        <v>49</v>
      </c>
      <c r="R203" t="s">
        <v>49</v>
      </c>
      <c r="S203" t="s">
        <v>36</v>
      </c>
      <c r="T203" t="s">
        <v>49</v>
      </c>
      <c r="U203" t="s">
        <v>666</v>
      </c>
      <c r="V203" t="s">
        <v>51</v>
      </c>
      <c r="W203" t="s">
        <v>83</v>
      </c>
      <c r="X203" t="s">
        <v>40</v>
      </c>
      <c r="Y203" t="s">
        <v>52</v>
      </c>
      <c r="Z203" t="s">
        <v>52</v>
      </c>
      <c r="AB203" s="3"/>
    </row>
    <row r="204" spans="1:28">
      <c r="A204" s="3">
        <v>198358997070</v>
      </c>
      <c r="B204" t="s">
        <v>667</v>
      </c>
      <c r="C204" t="s">
        <v>668</v>
      </c>
      <c r="D204" s="4">
        <v>55</v>
      </c>
      <c r="E204" t="s">
        <v>58</v>
      </c>
      <c r="F204" t="s">
        <v>198</v>
      </c>
      <c r="G204">
        <v>29.95</v>
      </c>
      <c r="H204">
        <v>29.95</v>
      </c>
      <c r="I204" s="10">
        <f t="shared" si="3"/>
        <v>0</v>
      </c>
      <c r="J204" t="s">
        <v>197</v>
      </c>
      <c r="K204" t="s">
        <v>60</v>
      </c>
      <c r="L204" t="s">
        <v>60</v>
      </c>
      <c r="M204" t="s">
        <v>68</v>
      </c>
      <c r="N204" t="s">
        <v>61</v>
      </c>
      <c r="O204" t="s">
        <v>68</v>
      </c>
      <c r="P204" s="5" t="b">
        <v>1</v>
      </c>
      <c r="Q204" t="s">
        <v>36</v>
      </c>
      <c r="R204" t="s">
        <v>36</v>
      </c>
      <c r="S204" t="s">
        <v>36</v>
      </c>
      <c r="T204" t="s">
        <v>36</v>
      </c>
      <c r="U204" t="s">
        <v>669</v>
      </c>
      <c r="V204" t="s">
        <v>51</v>
      </c>
      <c r="W204" t="s">
        <v>83</v>
      </c>
      <c r="X204" t="s">
        <v>40</v>
      </c>
      <c r="Y204" t="s">
        <v>98</v>
      </c>
      <c r="Z204" t="s">
        <v>99</v>
      </c>
      <c r="AB204" s="3"/>
    </row>
    <row r="205" spans="1:28">
      <c r="A205" s="3">
        <v>653415178712</v>
      </c>
      <c r="B205" t="s">
        <v>670</v>
      </c>
      <c r="C205" t="s">
        <v>279</v>
      </c>
      <c r="D205" s="4">
        <v>55</v>
      </c>
      <c r="E205" t="s">
        <v>671</v>
      </c>
      <c r="F205" t="s">
        <v>67</v>
      </c>
      <c r="G205">
        <v>33.950000000000003</v>
      </c>
      <c r="H205">
        <v>34.950000000000003</v>
      </c>
      <c r="I205" s="10">
        <f t="shared" si="3"/>
        <v>-1</v>
      </c>
      <c r="J205" t="s">
        <v>198</v>
      </c>
      <c r="K205" t="s">
        <v>198</v>
      </c>
      <c r="L205" t="s">
        <v>59</v>
      </c>
      <c r="M205" t="s">
        <v>88</v>
      </c>
      <c r="N205" t="s">
        <v>281</v>
      </c>
      <c r="O205" t="s">
        <v>88</v>
      </c>
      <c r="P205" s="5" t="b">
        <v>1</v>
      </c>
      <c r="Q205" t="s">
        <v>36</v>
      </c>
      <c r="R205" t="s">
        <v>36</v>
      </c>
      <c r="S205" t="s">
        <v>36</v>
      </c>
      <c r="T205" t="s">
        <v>36</v>
      </c>
      <c r="U205" t="s">
        <v>282</v>
      </c>
      <c r="V205" t="s">
        <v>38</v>
      </c>
      <c r="W205" t="s">
        <v>39</v>
      </c>
      <c r="X205" t="s">
        <v>72</v>
      </c>
      <c r="Y205" t="s">
        <v>73</v>
      </c>
      <c r="Z205" t="s">
        <v>74</v>
      </c>
      <c r="AB205" s="3"/>
    </row>
    <row r="206" spans="1:28">
      <c r="A206" s="3">
        <v>4064179572580</v>
      </c>
      <c r="B206" t="s">
        <v>672</v>
      </c>
      <c r="C206" t="s">
        <v>593</v>
      </c>
      <c r="D206" s="4">
        <v>55</v>
      </c>
      <c r="E206" t="s">
        <v>269</v>
      </c>
      <c r="F206" t="s">
        <v>60</v>
      </c>
      <c r="G206">
        <v>29.95</v>
      </c>
      <c r="H206">
        <v>29.95</v>
      </c>
      <c r="I206" s="10">
        <f t="shared" si="3"/>
        <v>0</v>
      </c>
      <c r="J206" t="s">
        <v>78</v>
      </c>
      <c r="K206" t="s">
        <v>60</v>
      </c>
      <c r="L206" t="s">
        <v>391</v>
      </c>
      <c r="M206" t="s">
        <v>46</v>
      </c>
      <c r="N206" t="s">
        <v>61</v>
      </c>
      <c r="O206" t="s">
        <v>68</v>
      </c>
      <c r="P206" s="5" t="b">
        <v>1</v>
      </c>
      <c r="Q206" t="s">
        <v>36</v>
      </c>
      <c r="R206" t="s">
        <v>36</v>
      </c>
      <c r="S206" t="s">
        <v>36</v>
      </c>
      <c r="T206" t="s">
        <v>36</v>
      </c>
      <c r="U206" t="s">
        <v>594</v>
      </c>
      <c r="V206" t="s">
        <v>38</v>
      </c>
      <c r="W206" t="s">
        <v>39</v>
      </c>
      <c r="X206" t="s">
        <v>72</v>
      </c>
      <c r="Y206" t="s">
        <v>249</v>
      </c>
      <c r="Z206" t="s">
        <v>357</v>
      </c>
      <c r="AB206" s="3"/>
    </row>
    <row r="207" spans="1:28">
      <c r="A207" s="3">
        <v>4064179567029</v>
      </c>
      <c r="B207" t="s">
        <v>673</v>
      </c>
      <c r="C207" t="s">
        <v>674</v>
      </c>
      <c r="D207" s="4">
        <v>55</v>
      </c>
      <c r="E207" t="s">
        <v>269</v>
      </c>
      <c r="F207" t="s">
        <v>59</v>
      </c>
      <c r="G207">
        <v>29.95</v>
      </c>
      <c r="H207">
        <v>29.95</v>
      </c>
      <c r="I207" s="10">
        <f t="shared" si="3"/>
        <v>0</v>
      </c>
      <c r="J207" t="s">
        <v>60</v>
      </c>
      <c r="K207" t="s">
        <v>60</v>
      </c>
      <c r="L207" t="s">
        <v>60</v>
      </c>
      <c r="M207" t="s">
        <v>68</v>
      </c>
      <c r="N207" t="s">
        <v>61</v>
      </c>
      <c r="O207" t="s">
        <v>68</v>
      </c>
      <c r="P207" s="5" t="b">
        <v>1</v>
      </c>
      <c r="Q207" t="s">
        <v>36</v>
      </c>
      <c r="R207" t="s">
        <v>36</v>
      </c>
      <c r="S207" t="s">
        <v>36</v>
      </c>
      <c r="T207" t="s">
        <v>36</v>
      </c>
      <c r="U207" t="s">
        <v>675</v>
      </c>
      <c r="V207" t="s">
        <v>38</v>
      </c>
      <c r="W207" t="s">
        <v>39</v>
      </c>
      <c r="X207" t="s">
        <v>72</v>
      </c>
      <c r="Y207" t="s">
        <v>249</v>
      </c>
      <c r="Z207" t="s">
        <v>357</v>
      </c>
      <c r="AB207" s="3"/>
    </row>
    <row r="208" spans="1:28">
      <c r="A208" s="3">
        <v>4064179425602</v>
      </c>
      <c r="B208" t="s">
        <v>676</v>
      </c>
      <c r="C208" t="s">
        <v>677</v>
      </c>
      <c r="D208" s="4">
        <v>55</v>
      </c>
      <c r="E208" t="s">
        <v>383</v>
      </c>
      <c r="F208" t="s">
        <v>59</v>
      </c>
      <c r="G208">
        <v>34.950000000000003</v>
      </c>
      <c r="H208">
        <v>34.950000000000003</v>
      </c>
      <c r="I208" s="10">
        <f t="shared" si="3"/>
        <v>0</v>
      </c>
      <c r="J208" t="s">
        <v>60</v>
      </c>
      <c r="K208" t="s">
        <v>59</v>
      </c>
      <c r="L208" t="s">
        <v>60</v>
      </c>
      <c r="M208" t="s">
        <v>68</v>
      </c>
      <c r="N208" t="s">
        <v>89</v>
      </c>
      <c r="O208" t="s">
        <v>88</v>
      </c>
      <c r="P208" s="5" t="b">
        <v>1</v>
      </c>
      <c r="Q208" t="s">
        <v>36</v>
      </c>
      <c r="R208" t="s">
        <v>36</v>
      </c>
      <c r="S208" t="s">
        <v>36</v>
      </c>
      <c r="T208" t="s">
        <v>36</v>
      </c>
      <c r="U208" t="s">
        <v>406</v>
      </c>
      <c r="V208" t="s">
        <v>38</v>
      </c>
      <c r="W208" t="s">
        <v>39</v>
      </c>
      <c r="X208" t="s">
        <v>72</v>
      </c>
      <c r="Y208" t="s">
        <v>73</v>
      </c>
      <c r="Z208" t="s">
        <v>74</v>
      </c>
      <c r="AB208" s="3"/>
    </row>
    <row r="209" spans="1:28">
      <c r="A209" s="3">
        <v>192524494387</v>
      </c>
      <c r="B209" t="s">
        <v>678</v>
      </c>
      <c r="C209" t="s">
        <v>679</v>
      </c>
      <c r="D209" s="4">
        <v>54</v>
      </c>
      <c r="E209" t="s">
        <v>133</v>
      </c>
      <c r="G209">
        <v>25.95</v>
      </c>
      <c r="I209" s="10">
        <f t="shared" si="3"/>
        <v>25.95</v>
      </c>
      <c r="K209" t="s">
        <v>78</v>
      </c>
      <c r="N209" t="s">
        <v>81</v>
      </c>
      <c r="P209" s="5" t="b">
        <v>1</v>
      </c>
      <c r="U209" t="s">
        <v>680</v>
      </c>
      <c r="V209" t="s">
        <v>51</v>
      </c>
      <c r="W209" t="s">
        <v>83</v>
      </c>
      <c r="X209" t="s">
        <v>40</v>
      </c>
      <c r="Y209" t="s">
        <v>98</v>
      </c>
      <c r="Z209" t="s">
        <v>99</v>
      </c>
      <c r="AB209" s="3"/>
    </row>
    <row r="210" spans="1:28">
      <c r="A210" s="3">
        <v>4064179631621</v>
      </c>
      <c r="B210" t="s">
        <v>681</v>
      </c>
      <c r="C210" t="s">
        <v>160</v>
      </c>
      <c r="D210" s="4">
        <v>54</v>
      </c>
      <c r="E210" t="s">
        <v>161</v>
      </c>
      <c r="F210" t="s">
        <v>59</v>
      </c>
      <c r="G210">
        <v>34.950000000000003</v>
      </c>
      <c r="H210">
        <v>34.950000000000003</v>
      </c>
      <c r="I210" s="10">
        <f t="shared" si="3"/>
        <v>0</v>
      </c>
      <c r="J210" t="s">
        <v>60</v>
      </c>
      <c r="K210" t="s">
        <v>59</v>
      </c>
      <c r="L210" t="s">
        <v>59</v>
      </c>
      <c r="M210" t="s">
        <v>162</v>
      </c>
      <c r="N210" t="s">
        <v>89</v>
      </c>
      <c r="O210" t="s">
        <v>88</v>
      </c>
      <c r="P210" s="5" t="b">
        <v>1</v>
      </c>
      <c r="Q210" t="s">
        <v>36</v>
      </c>
      <c r="R210" t="s">
        <v>36</v>
      </c>
      <c r="S210" t="s">
        <v>36</v>
      </c>
      <c r="T210" t="s">
        <v>36</v>
      </c>
      <c r="U210" t="s">
        <v>163</v>
      </c>
      <c r="V210" t="s">
        <v>38</v>
      </c>
      <c r="W210" t="s">
        <v>39</v>
      </c>
      <c r="X210" t="s">
        <v>72</v>
      </c>
      <c r="Y210" t="s">
        <v>122</v>
      </c>
      <c r="Z210" t="s">
        <v>164</v>
      </c>
      <c r="AB210" s="3"/>
    </row>
    <row r="211" spans="1:28">
      <c r="A211" s="3">
        <v>4064179635544</v>
      </c>
      <c r="B211" t="s">
        <v>682</v>
      </c>
      <c r="C211" t="s">
        <v>683</v>
      </c>
      <c r="D211" s="4">
        <v>54</v>
      </c>
      <c r="E211" t="s">
        <v>196</v>
      </c>
      <c r="F211" t="s">
        <v>59</v>
      </c>
      <c r="G211">
        <v>29.95</v>
      </c>
      <c r="H211">
        <v>29.95</v>
      </c>
      <c r="I211" s="10">
        <f t="shared" si="3"/>
        <v>0</v>
      </c>
      <c r="J211" t="s">
        <v>60</v>
      </c>
      <c r="K211" t="s">
        <v>60</v>
      </c>
      <c r="L211" t="s">
        <v>60</v>
      </c>
      <c r="M211" t="s">
        <v>68</v>
      </c>
      <c r="N211" t="s">
        <v>68</v>
      </c>
      <c r="O211" t="s">
        <v>68</v>
      </c>
      <c r="P211" s="5" t="b">
        <v>1</v>
      </c>
      <c r="Q211" t="s">
        <v>36</v>
      </c>
      <c r="R211" t="s">
        <v>36</v>
      </c>
      <c r="S211" t="s">
        <v>36</v>
      </c>
      <c r="T211" t="s">
        <v>36</v>
      </c>
      <c r="U211" t="s">
        <v>259</v>
      </c>
      <c r="V211" t="s">
        <v>38</v>
      </c>
      <c r="W211" t="s">
        <v>39</v>
      </c>
      <c r="X211" t="s">
        <v>72</v>
      </c>
      <c r="Y211" t="s">
        <v>73</v>
      </c>
      <c r="Z211" t="s">
        <v>107</v>
      </c>
      <c r="AB211" s="3"/>
    </row>
    <row r="212" spans="1:28">
      <c r="A212" s="3">
        <v>193648625206</v>
      </c>
      <c r="B212" t="s">
        <v>684</v>
      </c>
      <c r="C212" t="s">
        <v>685</v>
      </c>
      <c r="D212" s="4">
        <v>53</v>
      </c>
      <c r="E212" t="s">
        <v>133</v>
      </c>
      <c r="G212">
        <v>25.95</v>
      </c>
      <c r="I212" s="10">
        <f t="shared" si="3"/>
        <v>25.95</v>
      </c>
      <c r="K212" t="s">
        <v>78</v>
      </c>
      <c r="N212" t="s">
        <v>81</v>
      </c>
      <c r="P212" s="5"/>
      <c r="Q212" t="s">
        <v>49</v>
      </c>
      <c r="R212" t="s">
        <v>49</v>
      </c>
      <c r="S212" t="s">
        <v>36</v>
      </c>
      <c r="T212" t="s">
        <v>36</v>
      </c>
      <c r="U212" t="s">
        <v>686</v>
      </c>
      <c r="V212" t="s">
        <v>51</v>
      </c>
      <c r="W212" t="s">
        <v>83</v>
      </c>
      <c r="X212" t="s">
        <v>40</v>
      </c>
      <c r="Y212" t="s">
        <v>98</v>
      </c>
      <c r="Z212" t="s">
        <v>99</v>
      </c>
      <c r="AB212" s="3"/>
    </row>
    <row r="213" spans="1:28">
      <c r="A213" s="3">
        <v>196818721845</v>
      </c>
      <c r="B213" t="s">
        <v>687</v>
      </c>
      <c r="C213" t="s">
        <v>688</v>
      </c>
      <c r="D213" s="4">
        <v>53</v>
      </c>
      <c r="E213" t="s">
        <v>689</v>
      </c>
      <c r="F213" t="s">
        <v>67</v>
      </c>
      <c r="G213">
        <v>38.950000000000003</v>
      </c>
      <c r="H213">
        <v>38.950000000000003</v>
      </c>
      <c r="I213" s="10">
        <f t="shared" si="3"/>
        <v>0</v>
      </c>
      <c r="J213" t="s">
        <v>198</v>
      </c>
      <c r="K213" t="s">
        <v>67</v>
      </c>
      <c r="L213" t="s">
        <v>60</v>
      </c>
      <c r="M213" t="s">
        <v>174</v>
      </c>
      <c r="N213" t="s">
        <v>690</v>
      </c>
      <c r="O213" t="s">
        <v>237</v>
      </c>
      <c r="P213" s="5" t="b">
        <v>1</v>
      </c>
      <c r="Q213" t="s">
        <v>36</v>
      </c>
      <c r="R213" t="s">
        <v>36</v>
      </c>
      <c r="S213" t="s">
        <v>36</v>
      </c>
      <c r="T213" t="s">
        <v>36</v>
      </c>
      <c r="U213" t="s">
        <v>691</v>
      </c>
      <c r="V213" t="s">
        <v>51</v>
      </c>
      <c r="W213" t="s">
        <v>83</v>
      </c>
      <c r="X213" t="s">
        <v>40</v>
      </c>
      <c r="Y213" t="s">
        <v>98</v>
      </c>
      <c r="Z213" t="s">
        <v>99</v>
      </c>
      <c r="AB213" s="3"/>
    </row>
    <row r="214" spans="1:28">
      <c r="A214" s="3">
        <v>198582617492</v>
      </c>
      <c r="B214" t="s">
        <v>692</v>
      </c>
      <c r="C214" t="s">
        <v>693</v>
      </c>
      <c r="D214" s="4">
        <v>53</v>
      </c>
      <c r="E214" t="s">
        <v>126</v>
      </c>
      <c r="G214">
        <v>27.95</v>
      </c>
      <c r="I214" s="10">
        <f t="shared" si="3"/>
        <v>27.95</v>
      </c>
      <c r="K214" t="s">
        <v>127</v>
      </c>
      <c r="N214" t="s">
        <v>129</v>
      </c>
      <c r="P214" s="5" t="b">
        <v>1</v>
      </c>
      <c r="Q214" t="s">
        <v>49</v>
      </c>
      <c r="R214" t="s">
        <v>49</v>
      </c>
      <c r="S214" t="s">
        <v>36</v>
      </c>
      <c r="T214" t="s">
        <v>36</v>
      </c>
      <c r="U214" t="s">
        <v>694</v>
      </c>
      <c r="V214" t="s">
        <v>51</v>
      </c>
      <c r="W214" t="s">
        <v>83</v>
      </c>
      <c r="X214" t="s">
        <v>40</v>
      </c>
      <c r="Y214" t="s">
        <v>98</v>
      </c>
      <c r="Z214" t="s">
        <v>99</v>
      </c>
      <c r="AB214" s="3"/>
    </row>
    <row r="215" spans="1:28">
      <c r="A215" s="3">
        <v>4064179572405</v>
      </c>
      <c r="B215" t="s">
        <v>695</v>
      </c>
      <c r="C215" t="s">
        <v>696</v>
      </c>
      <c r="D215" s="4">
        <v>53</v>
      </c>
      <c r="E215" t="s">
        <v>312</v>
      </c>
      <c r="F215" t="s">
        <v>428</v>
      </c>
      <c r="G215">
        <v>34.950000000000003</v>
      </c>
      <c r="H215">
        <v>34.950000000000003</v>
      </c>
      <c r="I215" s="10">
        <f t="shared" si="3"/>
        <v>0</v>
      </c>
      <c r="J215" t="s">
        <v>60</v>
      </c>
      <c r="K215" t="s">
        <v>59</v>
      </c>
      <c r="L215" t="s">
        <v>60</v>
      </c>
      <c r="M215" t="s">
        <v>162</v>
      </c>
      <c r="N215" t="s">
        <v>89</v>
      </c>
      <c r="O215" t="s">
        <v>88</v>
      </c>
      <c r="P215" s="5" t="b">
        <v>1</v>
      </c>
      <c r="Q215" t="s">
        <v>36</v>
      </c>
      <c r="R215" t="s">
        <v>36</v>
      </c>
      <c r="S215" t="s">
        <v>36</v>
      </c>
      <c r="T215" t="s">
        <v>36</v>
      </c>
      <c r="U215" t="s">
        <v>697</v>
      </c>
      <c r="V215" t="s">
        <v>38</v>
      </c>
      <c r="W215" t="s">
        <v>39</v>
      </c>
      <c r="X215" t="s">
        <v>72</v>
      </c>
      <c r="Y215" t="s">
        <v>73</v>
      </c>
      <c r="Z215" t="s">
        <v>107</v>
      </c>
      <c r="AB215" s="3"/>
    </row>
    <row r="216" spans="1:28">
      <c r="A216" s="3">
        <v>198358994512</v>
      </c>
      <c r="B216" t="s">
        <v>698</v>
      </c>
      <c r="C216" t="s">
        <v>699</v>
      </c>
      <c r="D216" s="4">
        <v>52</v>
      </c>
      <c r="E216" t="s">
        <v>45</v>
      </c>
      <c r="F216" t="s">
        <v>46</v>
      </c>
      <c r="G216">
        <v>31.95</v>
      </c>
      <c r="H216">
        <v>31.95</v>
      </c>
      <c r="I216" s="10">
        <f t="shared" si="3"/>
        <v>0</v>
      </c>
      <c r="J216" t="s">
        <v>112</v>
      </c>
      <c r="K216" t="s">
        <v>47</v>
      </c>
      <c r="L216" t="s">
        <v>112</v>
      </c>
      <c r="M216" t="s">
        <v>162</v>
      </c>
      <c r="N216" t="s">
        <v>48</v>
      </c>
      <c r="O216" t="s">
        <v>459</v>
      </c>
      <c r="P216" s="5" t="b">
        <v>1</v>
      </c>
      <c r="Q216" t="s">
        <v>36</v>
      </c>
      <c r="R216" t="s">
        <v>36</v>
      </c>
      <c r="S216" t="s">
        <v>36</v>
      </c>
      <c r="T216" t="s">
        <v>36</v>
      </c>
      <c r="U216" t="s">
        <v>700</v>
      </c>
      <c r="V216" t="s">
        <v>51</v>
      </c>
      <c r="W216" t="s">
        <v>83</v>
      </c>
      <c r="X216" t="s">
        <v>40</v>
      </c>
      <c r="Y216" t="s">
        <v>98</v>
      </c>
      <c r="Z216" t="s">
        <v>99</v>
      </c>
      <c r="AB216" s="3"/>
    </row>
    <row r="217" spans="1:28">
      <c r="A217" s="3">
        <v>4064179631720</v>
      </c>
      <c r="B217" t="s">
        <v>701</v>
      </c>
      <c r="C217" t="s">
        <v>187</v>
      </c>
      <c r="D217" s="4">
        <v>52</v>
      </c>
      <c r="E217" t="s">
        <v>188</v>
      </c>
      <c r="F217" t="s">
        <v>68</v>
      </c>
      <c r="G217">
        <v>34.950000000000003</v>
      </c>
      <c r="H217">
        <v>34.950000000000003</v>
      </c>
      <c r="I217" s="10">
        <f t="shared" si="3"/>
        <v>0</v>
      </c>
      <c r="J217" t="s">
        <v>59</v>
      </c>
      <c r="K217" t="s">
        <v>59</v>
      </c>
      <c r="L217" t="s">
        <v>59</v>
      </c>
      <c r="M217" t="s">
        <v>88</v>
      </c>
      <c r="N217" t="s">
        <v>89</v>
      </c>
      <c r="O217" t="s">
        <v>88</v>
      </c>
      <c r="P217" s="5" t="b">
        <v>1</v>
      </c>
      <c r="Q217" t="s">
        <v>36</v>
      </c>
      <c r="R217" t="s">
        <v>36</v>
      </c>
      <c r="S217" t="s">
        <v>36</v>
      </c>
      <c r="T217" t="s">
        <v>36</v>
      </c>
      <c r="U217" t="s">
        <v>189</v>
      </c>
      <c r="V217" t="s">
        <v>38</v>
      </c>
      <c r="W217" t="s">
        <v>39</v>
      </c>
      <c r="X217" t="s">
        <v>72</v>
      </c>
      <c r="Y217" t="s">
        <v>122</v>
      </c>
      <c r="Z217" t="s">
        <v>164</v>
      </c>
      <c r="AB217" s="3"/>
    </row>
    <row r="218" spans="1:28">
      <c r="A218" s="3">
        <v>4064179635674</v>
      </c>
      <c r="B218" t="s">
        <v>702</v>
      </c>
      <c r="C218" t="s">
        <v>411</v>
      </c>
      <c r="D218" s="4">
        <v>52</v>
      </c>
      <c r="E218" t="s">
        <v>312</v>
      </c>
      <c r="F218" t="s">
        <v>59</v>
      </c>
      <c r="G218">
        <v>29.95</v>
      </c>
      <c r="H218">
        <v>29.95</v>
      </c>
      <c r="I218" s="10">
        <f t="shared" si="3"/>
        <v>0</v>
      </c>
      <c r="J218" t="s">
        <v>60</v>
      </c>
      <c r="K218" t="s">
        <v>60</v>
      </c>
      <c r="L218" t="s">
        <v>60</v>
      </c>
      <c r="M218" t="s">
        <v>68</v>
      </c>
      <c r="N218" t="s">
        <v>61</v>
      </c>
      <c r="O218" t="s">
        <v>68</v>
      </c>
      <c r="P218" s="5" t="b">
        <v>1</v>
      </c>
      <c r="Q218" t="s">
        <v>36</v>
      </c>
      <c r="R218" t="s">
        <v>36</v>
      </c>
      <c r="S218" t="s">
        <v>36</v>
      </c>
      <c r="T218" t="s">
        <v>36</v>
      </c>
      <c r="U218" t="s">
        <v>259</v>
      </c>
      <c r="V218" t="s">
        <v>38</v>
      </c>
      <c r="W218" t="s">
        <v>39</v>
      </c>
      <c r="X218" t="s">
        <v>72</v>
      </c>
      <c r="Y218" t="s">
        <v>73</v>
      </c>
      <c r="Z218" t="s">
        <v>107</v>
      </c>
      <c r="AB218" s="3"/>
    </row>
    <row r="219" spans="1:28">
      <c r="A219" s="3">
        <v>4064179426142</v>
      </c>
      <c r="B219" t="s">
        <v>703</v>
      </c>
      <c r="C219" t="s">
        <v>154</v>
      </c>
      <c r="D219" s="4">
        <v>51</v>
      </c>
      <c r="E219" t="s">
        <v>147</v>
      </c>
      <c r="F219" t="s">
        <v>148</v>
      </c>
      <c r="G219">
        <v>59.95</v>
      </c>
      <c r="H219">
        <v>59.95</v>
      </c>
      <c r="I219" s="10">
        <f t="shared" si="3"/>
        <v>0</v>
      </c>
      <c r="J219" t="s">
        <v>66</v>
      </c>
      <c r="K219" t="s">
        <v>32</v>
      </c>
      <c r="L219" t="s">
        <v>33</v>
      </c>
      <c r="M219" t="s">
        <v>149</v>
      </c>
      <c r="N219" t="s">
        <v>150</v>
      </c>
      <c r="O219" t="s">
        <v>34</v>
      </c>
      <c r="P219" s="5" t="b">
        <v>1</v>
      </c>
      <c r="Q219" t="s">
        <v>36</v>
      </c>
      <c r="R219" t="s">
        <v>36</v>
      </c>
      <c r="S219" t="s">
        <v>36</v>
      </c>
      <c r="T219" t="s">
        <v>36</v>
      </c>
      <c r="U219" t="s">
        <v>155</v>
      </c>
      <c r="V219" t="s">
        <v>38</v>
      </c>
      <c r="W219" t="s">
        <v>39</v>
      </c>
      <c r="X219" t="s">
        <v>72</v>
      </c>
      <c r="Y219" t="s">
        <v>122</v>
      </c>
      <c r="Z219" t="s">
        <v>156</v>
      </c>
      <c r="AB219" s="3"/>
    </row>
    <row r="220" spans="1:28">
      <c r="A220" s="3">
        <v>4064179572702</v>
      </c>
      <c r="B220" t="s">
        <v>704</v>
      </c>
      <c r="C220" t="s">
        <v>625</v>
      </c>
      <c r="D220" s="4">
        <v>51</v>
      </c>
      <c r="E220" t="s">
        <v>161</v>
      </c>
      <c r="F220" t="s">
        <v>59</v>
      </c>
      <c r="G220">
        <v>34.950000000000003</v>
      </c>
      <c r="H220">
        <v>34.950000000000003</v>
      </c>
      <c r="I220" s="10">
        <f t="shared" si="3"/>
        <v>0</v>
      </c>
      <c r="J220" t="s">
        <v>60</v>
      </c>
      <c r="K220" t="s">
        <v>59</v>
      </c>
      <c r="L220" t="s">
        <v>60</v>
      </c>
      <c r="M220" t="s">
        <v>162</v>
      </c>
      <c r="N220" t="s">
        <v>89</v>
      </c>
      <c r="O220" t="s">
        <v>88</v>
      </c>
      <c r="P220" s="5" t="b">
        <v>1</v>
      </c>
      <c r="Q220" t="s">
        <v>36</v>
      </c>
      <c r="R220" t="s">
        <v>36</v>
      </c>
      <c r="S220" t="s">
        <v>36</v>
      </c>
      <c r="T220" t="s">
        <v>36</v>
      </c>
      <c r="U220" t="s">
        <v>626</v>
      </c>
      <c r="V220" t="s">
        <v>38</v>
      </c>
      <c r="W220" t="s">
        <v>39</v>
      </c>
      <c r="X220" t="s">
        <v>72</v>
      </c>
      <c r="Y220" t="s">
        <v>122</v>
      </c>
      <c r="Z220" t="s">
        <v>518</v>
      </c>
      <c r="AB220" s="3"/>
    </row>
    <row r="221" spans="1:28">
      <c r="A221" s="3">
        <v>4064179425930</v>
      </c>
      <c r="B221" t="s">
        <v>705</v>
      </c>
      <c r="C221" t="s">
        <v>476</v>
      </c>
      <c r="D221" s="4">
        <v>51</v>
      </c>
      <c r="E221" t="s">
        <v>79</v>
      </c>
      <c r="F221" t="s">
        <v>477</v>
      </c>
      <c r="G221">
        <v>64.95</v>
      </c>
      <c r="H221">
        <v>64.95</v>
      </c>
      <c r="I221" s="10">
        <f t="shared" si="3"/>
        <v>0</v>
      </c>
      <c r="J221" t="s">
        <v>148</v>
      </c>
      <c r="K221" t="s">
        <v>204</v>
      </c>
      <c r="L221" t="s">
        <v>148</v>
      </c>
      <c r="M221" t="s">
        <v>238</v>
      </c>
      <c r="N221" t="s">
        <v>478</v>
      </c>
      <c r="O221" t="s">
        <v>479</v>
      </c>
      <c r="P221" s="5" t="b">
        <v>1</v>
      </c>
      <c r="Q221" t="s">
        <v>36</v>
      </c>
      <c r="R221" t="s">
        <v>36</v>
      </c>
      <c r="S221" t="s">
        <v>36</v>
      </c>
      <c r="T221" t="s">
        <v>36</v>
      </c>
      <c r="U221" t="s">
        <v>480</v>
      </c>
      <c r="V221" t="s">
        <v>38</v>
      </c>
      <c r="W221" t="s">
        <v>39</v>
      </c>
      <c r="X221" t="s">
        <v>72</v>
      </c>
      <c r="Y221" t="s">
        <v>122</v>
      </c>
      <c r="Z221" t="s">
        <v>156</v>
      </c>
      <c r="AB221" s="3"/>
    </row>
    <row r="222" spans="1:28">
      <c r="A222" s="3">
        <v>198358997063</v>
      </c>
      <c r="B222" t="s">
        <v>706</v>
      </c>
      <c r="C222" t="s">
        <v>707</v>
      </c>
      <c r="D222" s="4">
        <v>50</v>
      </c>
      <c r="E222" t="s">
        <v>58</v>
      </c>
      <c r="F222" t="s">
        <v>198</v>
      </c>
      <c r="G222">
        <v>29.95</v>
      </c>
      <c r="H222">
        <v>29.95</v>
      </c>
      <c r="I222" s="10">
        <f t="shared" si="3"/>
        <v>0</v>
      </c>
      <c r="J222" t="s">
        <v>197</v>
      </c>
      <c r="K222" t="s">
        <v>60</v>
      </c>
      <c r="L222" t="s">
        <v>60</v>
      </c>
      <c r="M222" t="s">
        <v>68</v>
      </c>
      <c r="N222" t="s">
        <v>61</v>
      </c>
      <c r="O222" t="s">
        <v>68</v>
      </c>
      <c r="P222" s="5" t="b">
        <v>1</v>
      </c>
      <c r="Q222" t="s">
        <v>36</v>
      </c>
      <c r="R222" t="s">
        <v>36</v>
      </c>
      <c r="S222" t="s">
        <v>36</v>
      </c>
      <c r="T222" t="s">
        <v>36</v>
      </c>
      <c r="U222" t="s">
        <v>708</v>
      </c>
      <c r="V222" t="s">
        <v>51</v>
      </c>
      <c r="W222" t="s">
        <v>83</v>
      </c>
      <c r="X222" t="s">
        <v>40</v>
      </c>
      <c r="Y222" t="s">
        <v>98</v>
      </c>
      <c r="Z222" t="s">
        <v>99</v>
      </c>
      <c r="AB222" s="3"/>
    </row>
    <row r="223" spans="1:28">
      <c r="A223" s="3">
        <v>198759583193</v>
      </c>
      <c r="B223" t="s">
        <v>709</v>
      </c>
      <c r="C223" t="s">
        <v>710</v>
      </c>
      <c r="D223" s="4">
        <v>50</v>
      </c>
      <c r="E223" t="s">
        <v>110</v>
      </c>
      <c r="G223">
        <v>30.95</v>
      </c>
      <c r="I223" s="10">
        <f t="shared" si="3"/>
        <v>30.95</v>
      </c>
      <c r="K223" t="s">
        <v>112</v>
      </c>
      <c r="N223" t="s">
        <v>113</v>
      </c>
      <c r="P223" s="5" t="b">
        <v>1</v>
      </c>
      <c r="Q223" t="s">
        <v>36</v>
      </c>
      <c r="R223" t="s">
        <v>49</v>
      </c>
      <c r="S223" t="s">
        <v>36</v>
      </c>
      <c r="T223" t="s">
        <v>36</v>
      </c>
      <c r="U223" t="s">
        <v>711</v>
      </c>
      <c r="V223" t="s">
        <v>51</v>
      </c>
      <c r="W223" t="s">
        <v>83</v>
      </c>
      <c r="X223" t="s">
        <v>40</v>
      </c>
      <c r="Y223" t="s">
        <v>98</v>
      </c>
      <c r="Z223" t="s">
        <v>99</v>
      </c>
      <c r="AB223" s="3"/>
    </row>
    <row r="224" spans="1:28">
      <c r="A224" s="3">
        <v>198759591570</v>
      </c>
      <c r="B224" t="s">
        <v>712</v>
      </c>
      <c r="C224" t="s">
        <v>713</v>
      </c>
      <c r="D224" s="4">
        <v>50</v>
      </c>
      <c r="E224" t="s">
        <v>441</v>
      </c>
      <c r="G224">
        <v>29.95</v>
      </c>
      <c r="H224">
        <v>29.95</v>
      </c>
      <c r="I224" s="10">
        <f t="shared" si="3"/>
        <v>0</v>
      </c>
      <c r="K224" t="s">
        <v>60</v>
      </c>
      <c r="L224" t="s">
        <v>60</v>
      </c>
      <c r="N224" t="s">
        <v>61</v>
      </c>
      <c r="O224" t="s">
        <v>162</v>
      </c>
      <c r="P224" s="5" t="b">
        <v>1</v>
      </c>
      <c r="Q224" t="s">
        <v>36</v>
      </c>
      <c r="R224" t="s">
        <v>36</v>
      </c>
      <c r="S224" t="s">
        <v>36</v>
      </c>
      <c r="T224" t="s">
        <v>36</v>
      </c>
      <c r="U224" t="s">
        <v>714</v>
      </c>
      <c r="V224" t="s">
        <v>51</v>
      </c>
      <c r="W224" t="s">
        <v>83</v>
      </c>
      <c r="X224" t="s">
        <v>40</v>
      </c>
      <c r="Y224" t="s">
        <v>98</v>
      </c>
      <c r="Z224" t="s">
        <v>266</v>
      </c>
      <c r="AB224" s="3"/>
    </row>
    <row r="225" spans="1:28">
      <c r="A225" s="3">
        <v>4064179635513</v>
      </c>
      <c r="B225" t="s">
        <v>715</v>
      </c>
      <c r="C225" t="s">
        <v>322</v>
      </c>
      <c r="D225" s="4">
        <v>50</v>
      </c>
      <c r="E225" t="s">
        <v>323</v>
      </c>
      <c r="F225" t="s">
        <v>197</v>
      </c>
      <c r="G225">
        <v>24.9</v>
      </c>
      <c r="H225">
        <v>24.95</v>
      </c>
      <c r="I225" s="10">
        <f t="shared" si="3"/>
        <v>-5.0000000000000711E-2</v>
      </c>
      <c r="J225" t="s">
        <v>128</v>
      </c>
      <c r="K225" t="s">
        <v>80</v>
      </c>
      <c r="L225" t="s">
        <v>128</v>
      </c>
      <c r="M225" t="s">
        <v>59</v>
      </c>
      <c r="N225" t="s">
        <v>325</v>
      </c>
      <c r="O225" t="s">
        <v>198</v>
      </c>
      <c r="P225" s="5" t="b">
        <v>1</v>
      </c>
      <c r="Q225" t="s">
        <v>36</v>
      </c>
      <c r="R225" t="s">
        <v>36</v>
      </c>
      <c r="S225" t="s">
        <v>36</v>
      </c>
      <c r="T225" t="s">
        <v>36</v>
      </c>
      <c r="U225" t="s">
        <v>326</v>
      </c>
      <c r="V225" t="s">
        <v>38</v>
      </c>
      <c r="W225" t="s">
        <v>39</v>
      </c>
      <c r="X225" t="s">
        <v>72</v>
      </c>
      <c r="Y225" t="s">
        <v>211</v>
      </c>
      <c r="Z225" t="s">
        <v>212</v>
      </c>
      <c r="AB225" s="3"/>
    </row>
    <row r="226" spans="1:28">
      <c r="A226" s="3">
        <v>4064179426241</v>
      </c>
      <c r="B226" t="s">
        <v>716</v>
      </c>
      <c r="C226" t="s">
        <v>498</v>
      </c>
      <c r="D226" s="4">
        <v>50</v>
      </c>
      <c r="E226" t="s">
        <v>276</v>
      </c>
      <c r="F226" t="s">
        <v>59</v>
      </c>
      <c r="G226">
        <v>29.95</v>
      </c>
      <c r="H226">
        <v>29.95</v>
      </c>
      <c r="I226" s="10">
        <f t="shared" si="3"/>
        <v>0</v>
      </c>
      <c r="J226" t="s">
        <v>60</v>
      </c>
      <c r="K226" t="s">
        <v>60</v>
      </c>
      <c r="L226" t="s">
        <v>60</v>
      </c>
      <c r="M226" t="s">
        <v>68</v>
      </c>
      <c r="N226" t="s">
        <v>61</v>
      </c>
      <c r="O226" t="s">
        <v>68</v>
      </c>
      <c r="P226" s="5" t="b">
        <v>1</v>
      </c>
      <c r="Q226" t="s">
        <v>36</v>
      </c>
      <c r="R226" t="s">
        <v>36</v>
      </c>
      <c r="S226" t="s">
        <v>36</v>
      </c>
      <c r="T226" t="s">
        <v>36</v>
      </c>
      <c r="U226" t="s">
        <v>499</v>
      </c>
      <c r="V226" t="s">
        <v>38</v>
      </c>
      <c r="W226" t="s">
        <v>39</v>
      </c>
      <c r="X226" t="s">
        <v>72</v>
      </c>
      <c r="Y226" t="s">
        <v>211</v>
      </c>
      <c r="Z226" t="s">
        <v>92</v>
      </c>
      <c r="AB226" s="3"/>
    </row>
    <row r="227" spans="1:28">
      <c r="A227" s="3">
        <v>4064179572948</v>
      </c>
      <c r="B227" t="s">
        <v>717</v>
      </c>
      <c r="C227" t="s">
        <v>390</v>
      </c>
      <c r="D227" s="4">
        <v>50</v>
      </c>
      <c r="E227" t="s">
        <v>391</v>
      </c>
      <c r="F227" t="s">
        <v>33</v>
      </c>
      <c r="G227">
        <v>59.95</v>
      </c>
      <c r="H227">
        <v>59.95</v>
      </c>
      <c r="I227" s="10">
        <f t="shared" si="3"/>
        <v>0</v>
      </c>
      <c r="J227" t="s">
        <v>237</v>
      </c>
      <c r="K227" t="s">
        <v>32</v>
      </c>
      <c r="L227" t="s">
        <v>184</v>
      </c>
      <c r="M227" t="s">
        <v>238</v>
      </c>
      <c r="N227" t="s">
        <v>35</v>
      </c>
      <c r="O227" t="s">
        <v>34</v>
      </c>
      <c r="P227" s="5" t="b">
        <v>1</v>
      </c>
      <c r="Q227" t="s">
        <v>36</v>
      </c>
      <c r="R227" t="s">
        <v>36</v>
      </c>
      <c r="S227" t="s">
        <v>36</v>
      </c>
      <c r="T227" t="s">
        <v>36</v>
      </c>
      <c r="U227" t="s">
        <v>392</v>
      </c>
      <c r="V227" t="s">
        <v>38</v>
      </c>
      <c r="W227" t="s">
        <v>39</v>
      </c>
      <c r="X227" t="s">
        <v>72</v>
      </c>
      <c r="Y227" t="s">
        <v>122</v>
      </c>
      <c r="Z227" t="s">
        <v>123</v>
      </c>
      <c r="AB227" s="3"/>
    </row>
    <row r="228" spans="1:28">
      <c r="A228" s="3">
        <v>198582465451</v>
      </c>
      <c r="B228" t="s">
        <v>718</v>
      </c>
      <c r="C228" t="s">
        <v>719</v>
      </c>
      <c r="D228" s="4">
        <v>49</v>
      </c>
      <c r="E228" t="s">
        <v>45</v>
      </c>
      <c r="G228">
        <v>31.95</v>
      </c>
      <c r="I228" s="10">
        <f t="shared" si="3"/>
        <v>31.95</v>
      </c>
      <c r="K228" t="s">
        <v>47</v>
      </c>
      <c r="N228" t="s">
        <v>48</v>
      </c>
      <c r="P228" s="5"/>
      <c r="Q228" t="s">
        <v>49</v>
      </c>
      <c r="R228" t="s">
        <v>49</v>
      </c>
      <c r="S228" t="s">
        <v>36</v>
      </c>
      <c r="T228" t="s">
        <v>36</v>
      </c>
      <c r="U228" t="s">
        <v>720</v>
      </c>
      <c r="V228" t="s">
        <v>51</v>
      </c>
      <c r="W228" t="s">
        <v>83</v>
      </c>
      <c r="X228" t="s">
        <v>40</v>
      </c>
      <c r="Y228" t="s">
        <v>41</v>
      </c>
      <c r="Z228" t="s">
        <v>84</v>
      </c>
      <c r="AB228" s="3"/>
    </row>
    <row r="229" spans="1:28">
      <c r="A229" s="3">
        <v>198582617393</v>
      </c>
      <c r="B229" t="s">
        <v>721</v>
      </c>
      <c r="C229" t="s">
        <v>722</v>
      </c>
      <c r="D229" s="4">
        <v>49</v>
      </c>
      <c r="E229" t="s">
        <v>133</v>
      </c>
      <c r="G229">
        <v>25.95</v>
      </c>
      <c r="I229" s="10">
        <f t="shared" si="3"/>
        <v>25.95</v>
      </c>
      <c r="K229" t="s">
        <v>78</v>
      </c>
      <c r="N229" t="s">
        <v>81</v>
      </c>
      <c r="P229" s="5" t="b">
        <v>1</v>
      </c>
      <c r="Q229" t="s">
        <v>49</v>
      </c>
      <c r="R229" t="s">
        <v>49</v>
      </c>
      <c r="S229" t="s">
        <v>36</v>
      </c>
      <c r="T229" t="s">
        <v>36</v>
      </c>
      <c r="U229" t="s">
        <v>723</v>
      </c>
      <c r="V229" t="s">
        <v>51</v>
      </c>
      <c r="W229" t="s">
        <v>83</v>
      </c>
      <c r="X229" t="s">
        <v>40</v>
      </c>
      <c r="Y229" t="s">
        <v>98</v>
      </c>
      <c r="Z229" t="s">
        <v>99</v>
      </c>
      <c r="AB229" s="3"/>
    </row>
    <row r="230" spans="1:28">
      <c r="A230" s="3">
        <v>196997528266</v>
      </c>
      <c r="B230" t="s">
        <v>724</v>
      </c>
      <c r="C230" t="s">
        <v>725</v>
      </c>
      <c r="D230" s="4">
        <v>49</v>
      </c>
      <c r="E230" t="s">
        <v>495</v>
      </c>
      <c r="F230" t="s">
        <v>67</v>
      </c>
      <c r="G230">
        <v>39.950000000000003</v>
      </c>
      <c r="H230">
        <v>39.950000000000003</v>
      </c>
      <c r="I230" s="10">
        <f t="shared" si="3"/>
        <v>0</v>
      </c>
      <c r="J230" t="s">
        <v>59</v>
      </c>
      <c r="K230" t="s">
        <v>68</v>
      </c>
      <c r="L230" t="s">
        <v>67</v>
      </c>
      <c r="M230" t="s">
        <v>184</v>
      </c>
      <c r="N230" t="s">
        <v>70</v>
      </c>
      <c r="O230" t="s">
        <v>69</v>
      </c>
      <c r="P230" s="5" t="b">
        <v>1</v>
      </c>
      <c r="Q230" t="s">
        <v>36</v>
      </c>
      <c r="R230" t="s">
        <v>36</v>
      </c>
      <c r="S230" t="s">
        <v>36</v>
      </c>
      <c r="T230" t="s">
        <v>36</v>
      </c>
      <c r="U230" t="s">
        <v>726</v>
      </c>
      <c r="V230" t="s">
        <v>51</v>
      </c>
      <c r="W230" t="s">
        <v>83</v>
      </c>
      <c r="X230" t="s">
        <v>40</v>
      </c>
      <c r="Y230" t="s">
        <v>98</v>
      </c>
      <c r="Z230" t="s">
        <v>727</v>
      </c>
      <c r="AB230" s="3"/>
    </row>
    <row r="231" spans="1:28">
      <c r="A231" s="3">
        <v>653415179023</v>
      </c>
      <c r="B231" t="s">
        <v>728</v>
      </c>
      <c r="C231" t="s">
        <v>171</v>
      </c>
      <c r="D231" s="4">
        <v>49</v>
      </c>
      <c r="E231" t="s">
        <v>729</v>
      </c>
      <c r="F231" t="s">
        <v>69</v>
      </c>
      <c r="G231">
        <v>48.95</v>
      </c>
      <c r="H231">
        <v>48.95</v>
      </c>
      <c r="I231" s="10">
        <f t="shared" si="3"/>
        <v>0</v>
      </c>
      <c r="J231" t="s">
        <v>162</v>
      </c>
      <c r="K231" t="s">
        <v>174</v>
      </c>
      <c r="L231" t="s">
        <v>162</v>
      </c>
      <c r="M231" t="s">
        <v>32</v>
      </c>
      <c r="N231" t="s">
        <v>730</v>
      </c>
      <c r="O231" t="s">
        <v>176</v>
      </c>
      <c r="P231" s="5" t="b">
        <v>1</v>
      </c>
      <c r="Q231" t="s">
        <v>36</v>
      </c>
      <c r="R231" t="s">
        <v>36</v>
      </c>
      <c r="S231" t="s">
        <v>36</v>
      </c>
      <c r="T231" t="s">
        <v>36</v>
      </c>
      <c r="U231" t="s">
        <v>177</v>
      </c>
      <c r="V231" t="s">
        <v>38</v>
      </c>
      <c r="W231" t="s">
        <v>39</v>
      </c>
      <c r="X231" t="s">
        <v>72</v>
      </c>
      <c r="Y231" t="s">
        <v>91</v>
      </c>
      <c r="Z231" t="s">
        <v>152</v>
      </c>
      <c r="AB231" s="3"/>
    </row>
    <row r="232" spans="1:28">
      <c r="A232" s="3">
        <v>4064179572849</v>
      </c>
      <c r="B232" t="s">
        <v>731</v>
      </c>
      <c r="C232" t="s">
        <v>451</v>
      </c>
      <c r="D232" s="4">
        <v>49</v>
      </c>
      <c r="E232" t="s">
        <v>236</v>
      </c>
      <c r="F232" t="s">
        <v>33</v>
      </c>
      <c r="G232">
        <v>59.95</v>
      </c>
      <c r="H232">
        <v>59.95</v>
      </c>
      <c r="I232" s="10">
        <f t="shared" si="3"/>
        <v>0</v>
      </c>
      <c r="J232" t="s">
        <v>237</v>
      </c>
      <c r="K232" t="s">
        <v>32</v>
      </c>
      <c r="L232" t="s">
        <v>184</v>
      </c>
      <c r="M232" t="s">
        <v>238</v>
      </c>
      <c r="N232" t="s">
        <v>35</v>
      </c>
      <c r="O232" t="s">
        <v>34</v>
      </c>
      <c r="P232" s="5" t="b">
        <v>1</v>
      </c>
      <c r="Q232" t="s">
        <v>36</v>
      </c>
      <c r="R232" t="s">
        <v>36</v>
      </c>
      <c r="S232" t="s">
        <v>36</v>
      </c>
      <c r="T232" t="s">
        <v>36</v>
      </c>
      <c r="U232" t="s">
        <v>239</v>
      </c>
      <c r="V232" t="s">
        <v>38</v>
      </c>
      <c r="W232" t="s">
        <v>39</v>
      </c>
      <c r="X232" t="s">
        <v>72</v>
      </c>
      <c r="Y232" t="s">
        <v>249</v>
      </c>
      <c r="Z232" t="s">
        <v>294</v>
      </c>
      <c r="AB232" s="3"/>
    </row>
    <row r="233" spans="1:28">
      <c r="A233" s="3">
        <v>4064179567012</v>
      </c>
      <c r="B233" t="s">
        <v>732</v>
      </c>
      <c r="C233" t="s">
        <v>674</v>
      </c>
      <c r="D233" s="4">
        <v>49</v>
      </c>
      <c r="E233" t="s">
        <v>269</v>
      </c>
      <c r="F233" t="s">
        <v>59</v>
      </c>
      <c r="G233">
        <v>29.95</v>
      </c>
      <c r="H233">
        <v>29.95</v>
      </c>
      <c r="I233" s="10">
        <f t="shared" si="3"/>
        <v>0</v>
      </c>
      <c r="J233" t="s">
        <v>60</v>
      </c>
      <c r="K233" t="s">
        <v>60</v>
      </c>
      <c r="L233" t="s">
        <v>60</v>
      </c>
      <c r="M233" t="s">
        <v>68</v>
      </c>
      <c r="N233" t="s">
        <v>61</v>
      </c>
      <c r="O233" t="s">
        <v>68</v>
      </c>
      <c r="P233" s="5" t="b">
        <v>1</v>
      </c>
      <c r="Q233" t="s">
        <v>36</v>
      </c>
      <c r="R233" t="s">
        <v>36</v>
      </c>
      <c r="S233" t="s">
        <v>36</v>
      </c>
      <c r="T233" t="s">
        <v>36</v>
      </c>
      <c r="U233" t="s">
        <v>675</v>
      </c>
      <c r="V233" t="s">
        <v>38</v>
      </c>
      <c r="W233" t="s">
        <v>39</v>
      </c>
      <c r="X233" t="s">
        <v>72</v>
      </c>
      <c r="Y233" t="s">
        <v>249</v>
      </c>
      <c r="Z233" t="s">
        <v>357</v>
      </c>
      <c r="AB233" s="3"/>
    </row>
    <row r="234" spans="1:28">
      <c r="A234" s="3">
        <v>653415180685</v>
      </c>
      <c r="B234" t="s">
        <v>733</v>
      </c>
      <c r="C234" t="s">
        <v>734</v>
      </c>
      <c r="D234" s="4">
        <v>49</v>
      </c>
      <c r="E234" t="s">
        <v>735</v>
      </c>
      <c r="F234" t="s">
        <v>736</v>
      </c>
      <c r="G234">
        <v>24.95</v>
      </c>
      <c r="H234">
        <v>24.95</v>
      </c>
      <c r="I234" s="10">
        <f t="shared" si="3"/>
        <v>0</v>
      </c>
      <c r="J234" t="s">
        <v>345</v>
      </c>
      <c r="K234" t="s">
        <v>80</v>
      </c>
      <c r="L234" t="s">
        <v>128</v>
      </c>
      <c r="M234" t="s">
        <v>80</v>
      </c>
      <c r="N234" t="s">
        <v>209</v>
      </c>
      <c r="O234" t="s">
        <v>198</v>
      </c>
      <c r="P234" s="5" t="b">
        <v>1</v>
      </c>
      <c r="Q234" t="s">
        <v>36</v>
      </c>
      <c r="R234" t="s">
        <v>36</v>
      </c>
      <c r="S234" t="s">
        <v>36</v>
      </c>
      <c r="T234" t="s">
        <v>36</v>
      </c>
      <c r="U234" t="s">
        <v>737</v>
      </c>
      <c r="V234" t="s">
        <v>38</v>
      </c>
      <c r="W234" t="s">
        <v>39</v>
      </c>
      <c r="X234" t="s">
        <v>72</v>
      </c>
      <c r="Y234" t="s">
        <v>249</v>
      </c>
      <c r="Z234" t="s">
        <v>357</v>
      </c>
      <c r="AB234" s="3"/>
    </row>
    <row r="235" spans="1:28">
      <c r="A235" s="3">
        <v>4064179631690</v>
      </c>
      <c r="B235" t="s">
        <v>738</v>
      </c>
      <c r="C235" t="s">
        <v>187</v>
      </c>
      <c r="D235" s="4">
        <v>49</v>
      </c>
      <c r="E235" t="s">
        <v>188</v>
      </c>
      <c r="F235" t="s">
        <v>68</v>
      </c>
      <c r="G235">
        <v>34.950000000000003</v>
      </c>
      <c r="H235">
        <v>34.950000000000003</v>
      </c>
      <c r="I235" s="10">
        <f t="shared" si="3"/>
        <v>0</v>
      </c>
      <c r="J235" t="s">
        <v>59</v>
      </c>
      <c r="K235" t="s">
        <v>59</v>
      </c>
      <c r="L235" t="s">
        <v>59</v>
      </c>
      <c r="M235" t="s">
        <v>88</v>
      </c>
      <c r="N235" t="s">
        <v>89</v>
      </c>
      <c r="O235" t="s">
        <v>88</v>
      </c>
      <c r="P235" s="5" t="b">
        <v>1</v>
      </c>
      <c r="Q235" t="s">
        <v>36</v>
      </c>
      <c r="R235" t="s">
        <v>36</v>
      </c>
      <c r="S235" t="s">
        <v>36</v>
      </c>
      <c r="T235" t="s">
        <v>36</v>
      </c>
      <c r="U235" t="s">
        <v>189</v>
      </c>
      <c r="V235" t="s">
        <v>38</v>
      </c>
      <c r="W235" t="s">
        <v>39</v>
      </c>
      <c r="X235" t="s">
        <v>72</v>
      </c>
      <c r="Y235" t="s">
        <v>122</v>
      </c>
      <c r="Z235" t="s">
        <v>164</v>
      </c>
      <c r="AB235" s="3"/>
    </row>
    <row r="236" spans="1:28">
      <c r="A236" s="3">
        <v>198359042021</v>
      </c>
      <c r="B236" t="s">
        <v>739</v>
      </c>
      <c r="C236" t="s">
        <v>740</v>
      </c>
      <c r="D236" s="4">
        <v>48</v>
      </c>
      <c r="E236" t="s">
        <v>741</v>
      </c>
      <c r="G236">
        <v>22.95</v>
      </c>
      <c r="H236">
        <v>22.95</v>
      </c>
      <c r="I236" s="10">
        <f t="shared" si="3"/>
        <v>0</v>
      </c>
      <c r="K236" t="s">
        <v>79</v>
      </c>
      <c r="L236" t="s">
        <v>79</v>
      </c>
      <c r="N236" t="s">
        <v>742</v>
      </c>
      <c r="O236" t="s">
        <v>198</v>
      </c>
      <c r="P236" s="5" t="b">
        <v>1</v>
      </c>
      <c r="Q236" t="s">
        <v>36</v>
      </c>
      <c r="R236" t="s">
        <v>36</v>
      </c>
      <c r="S236" t="s">
        <v>36</v>
      </c>
      <c r="T236" t="s">
        <v>36</v>
      </c>
      <c r="U236" t="s">
        <v>743</v>
      </c>
      <c r="V236" t="s">
        <v>51</v>
      </c>
      <c r="W236" t="s">
        <v>83</v>
      </c>
      <c r="X236" t="s">
        <v>40</v>
      </c>
      <c r="Y236" t="s">
        <v>52</v>
      </c>
      <c r="Z236" t="s">
        <v>52</v>
      </c>
      <c r="AB236" s="3"/>
    </row>
    <row r="237" spans="1:28">
      <c r="A237" s="3">
        <v>198359897218</v>
      </c>
      <c r="B237" t="s">
        <v>744</v>
      </c>
      <c r="C237" t="s">
        <v>745</v>
      </c>
      <c r="D237" s="4">
        <v>48</v>
      </c>
      <c r="E237" t="s">
        <v>45</v>
      </c>
      <c r="G237">
        <v>31.95</v>
      </c>
      <c r="I237" s="10">
        <f t="shared" si="3"/>
        <v>31.95</v>
      </c>
      <c r="K237" t="s">
        <v>47</v>
      </c>
      <c r="N237" t="s">
        <v>48</v>
      </c>
      <c r="P237" s="5" t="b">
        <v>1</v>
      </c>
      <c r="U237" t="s">
        <v>746</v>
      </c>
      <c r="V237" t="s">
        <v>51</v>
      </c>
      <c r="W237" t="s">
        <v>83</v>
      </c>
      <c r="X237" t="s">
        <v>40</v>
      </c>
      <c r="Y237" t="s">
        <v>98</v>
      </c>
      <c r="Z237" t="s">
        <v>266</v>
      </c>
      <c r="AB237" s="3"/>
    </row>
    <row r="238" spans="1:28">
      <c r="A238" s="3">
        <v>198582618734</v>
      </c>
      <c r="B238" t="s">
        <v>747</v>
      </c>
      <c r="C238" t="s">
        <v>748</v>
      </c>
      <c r="D238" s="4">
        <v>48</v>
      </c>
      <c r="E238" t="s">
        <v>126</v>
      </c>
      <c r="G238">
        <v>27.95</v>
      </c>
      <c r="I238" s="10">
        <f t="shared" si="3"/>
        <v>27.95</v>
      </c>
      <c r="K238" t="s">
        <v>127</v>
      </c>
      <c r="N238" t="s">
        <v>129</v>
      </c>
      <c r="P238" s="5" t="b">
        <v>1</v>
      </c>
      <c r="Q238" t="s">
        <v>49</v>
      </c>
      <c r="R238" t="s">
        <v>49</v>
      </c>
      <c r="S238" t="s">
        <v>36</v>
      </c>
      <c r="T238" t="s">
        <v>36</v>
      </c>
      <c r="U238" t="s">
        <v>749</v>
      </c>
      <c r="V238" t="s">
        <v>51</v>
      </c>
      <c r="W238" t="s">
        <v>83</v>
      </c>
      <c r="X238" t="s">
        <v>40</v>
      </c>
      <c r="Y238" t="s">
        <v>98</v>
      </c>
      <c r="Z238" t="s">
        <v>99</v>
      </c>
      <c r="AB238" s="3"/>
    </row>
    <row r="239" spans="1:28">
      <c r="A239" s="3">
        <v>4064179572368</v>
      </c>
      <c r="B239" t="s">
        <v>750</v>
      </c>
      <c r="C239" t="s">
        <v>328</v>
      </c>
      <c r="D239" s="4">
        <v>48</v>
      </c>
      <c r="E239" t="s">
        <v>196</v>
      </c>
      <c r="F239" t="s">
        <v>60</v>
      </c>
      <c r="G239">
        <v>29.95</v>
      </c>
      <c r="H239">
        <v>29.95</v>
      </c>
      <c r="I239" s="10">
        <f t="shared" si="3"/>
        <v>0</v>
      </c>
      <c r="J239" t="s">
        <v>78</v>
      </c>
      <c r="K239" t="s">
        <v>60</v>
      </c>
      <c r="L239" t="s">
        <v>128</v>
      </c>
      <c r="M239" t="s">
        <v>46</v>
      </c>
      <c r="N239" t="s">
        <v>61</v>
      </c>
      <c r="O239" t="s">
        <v>68</v>
      </c>
      <c r="P239" s="5" t="b">
        <v>1</v>
      </c>
      <c r="Q239" t="s">
        <v>36</v>
      </c>
      <c r="R239" t="s">
        <v>36</v>
      </c>
      <c r="S239" t="s">
        <v>36</v>
      </c>
      <c r="T239" t="s">
        <v>36</v>
      </c>
      <c r="U239" t="s">
        <v>313</v>
      </c>
      <c r="V239" t="s">
        <v>38</v>
      </c>
      <c r="W239" t="s">
        <v>39</v>
      </c>
      <c r="X239" t="s">
        <v>72</v>
      </c>
      <c r="Y239" t="s">
        <v>73</v>
      </c>
      <c r="Z239" t="s">
        <v>107</v>
      </c>
      <c r="AB239" s="3"/>
    </row>
    <row r="240" spans="1:28">
      <c r="A240" s="3">
        <v>653415180661</v>
      </c>
      <c r="B240" t="s">
        <v>751</v>
      </c>
      <c r="C240" t="s">
        <v>734</v>
      </c>
      <c r="D240" s="4">
        <v>48</v>
      </c>
      <c r="E240" t="s">
        <v>735</v>
      </c>
      <c r="F240" t="s">
        <v>736</v>
      </c>
      <c r="G240">
        <v>24.95</v>
      </c>
      <c r="H240">
        <v>24.95</v>
      </c>
      <c r="I240" s="10">
        <f t="shared" si="3"/>
        <v>0</v>
      </c>
      <c r="J240" t="s">
        <v>345</v>
      </c>
      <c r="K240" t="s">
        <v>80</v>
      </c>
      <c r="L240" t="s">
        <v>128</v>
      </c>
      <c r="M240" t="s">
        <v>80</v>
      </c>
      <c r="N240" t="s">
        <v>209</v>
      </c>
      <c r="O240" t="s">
        <v>198</v>
      </c>
      <c r="P240" s="5" t="b">
        <v>1</v>
      </c>
      <c r="Q240" t="s">
        <v>36</v>
      </c>
      <c r="R240" t="s">
        <v>36</v>
      </c>
      <c r="S240" t="s">
        <v>36</v>
      </c>
      <c r="T240" t="s">
        <v>36</v>
      </c>
      <c r="U240" t="s">
        <v>737</v>
      </c>
      <c r="V240" t="s">
        <v>38</v>
      </c>
      <c r="W240" t="s">
        <v>39</v>
      </c>
      <c r="X240" t="s">
        <v>72</v>
      </c>
      <c r="Y240" t="s">
        <v>249</v>
      </c>
      <c r="Z240" t="s">
        <v>357</v>
      </c>
      <c r="AB240" s="3"/>
    </row>
    <row r="241" spans="1:28">
      <c r="A241" s="3">
        <v>4064179425824</v>
      </c>
      <c r="B241" t="s">
        <v>752</v>
      </c>
      <c r="C241" t="s">
        <v>217</v>
      </c>
      <c r="D241" s="4">
        <v>48</v>
      </c>
      <c r="E241" t="s">
        <v>218</v>
      </c>
      <c r="F241" t="s">
        <v>59</v>
      </c>
      <c r="G241">
        <v>34.950000000000003</v>
      </c>
      <c r="H241">
        <v>29.95</v>
      </c>
      <c r="I241" s="10">
        <f t="shared" si="3"/>
        <v>5.0000000000000036</v>
      </c>
      <c r="J241" t="s">
        <v>60</v>
      </c>
      <c r="K241" t="s">
        <v>59</v>
      </c>
      <c r="L241" t="s">
        <v>60</v>
      </c>
      <c r="M241" t="s">
        <v>162</v>
      </c>
      <c r="N241" t="s">
        <v>89</v>
      </c>
      <c r="O241" t="s">
        <v>68</v>
      </c>
      <c r="P241" s="5" t="b">
        <v>1</v>
      </c>
      <c r="Q241" t="s">
        <v>36</v>
      </c>
      <c r="R241" t="s">
        <v>36</v>
      </c>
      <c r="S241" t="s">
        <v>36</v>
      </c>
      <c r="T241" t="s">
        <v>36</v>
      </c>
      <c r="U241" t="s">
        <v>219</v>
      </c>
      <c r="V241" t="s">
        <v>38</v>
      </c>
      <c r="W241" t="s">
        <v>39</v>
      </c>
      <c r="X241" t="s">
        <v>72</v>
      </c>
      <c r="Y241" t="s">
        <v>122</v>
      </c>
      <c r="Z241" t="s">
        <v>156</v>
      </c>
      <c r="AB241" s="3"/>
    </row>
    <row r="242" spans="1:28">
      <c r="A242" s="3">
        <v>198358990873</v>
      </c>
      <c r="B242" t="s">
        <v>753</v>
      </c>
      <c r="C242" t="s">
        <v>754</v>
      </c>
      <c r="D242" s="4">
        <v>47</v>
      </c>
      <c r="E242" t="s">
        <v>45</v>
      </c>
      <c r="F242" t="s">
        <v>111</v>
      </c>
      <c r="G242">
        <v>31.95</v>
      </c>
      <c r="H242">
        <v>31.95</v>
      </c>
      <c r="I242" s="10">
        <f t="shared" si="3"/>
        <v>0</v>
      </c>
      <c r="J242" t="s">
        <v>112</v>
      </c>
      <c r="K242" t="s">
        <v>47</v>
      </c>
      <c r="L242" t="s">
        <v>112</v>
      </c>
      <c r="M242" t="s">
        <v>459</v>
      </c>
      <c r="N242" t="s">
        <v>48</v>
      </c>
      <c r="O242" t="s">
        <v>459</v>
      </c>
      <c r="P242" s="5" t="b">
        <v>1</v>
      </c>
      <c r="Q242" t="s">
        <v>36</v>
      </c>
      <c r="R242" t="s">
        <v>36</v>
      </c>
      <c r="S242" t="s">
        <v>36</v>
      </c>
      <c r="T242" t="s">
        <v>36</v>
      </c>
      <c r="U242" t="s">
        <v>755</v>
      </c>
      <c r="V242" t="s">
        <v>51</v>
      </c>
      <c r="W242" t="s">
        <v>83</v>
      </c>
      <c r="X242" t="s">
        <v>40</v>
      </c>
      <c r="Y242" t="s">
        <v>98</v>
      </c>
      <c r="Z242" t="s">
        <v>266</v>
      </c>
      <c r="AB242" s="3"/>
    </row>
    <row r="243" spans="1:28">
      <c r="A243" s="3">
        <v>197371308283</v>
      </c>
      <c r="B243" t="s">
        <v>756</v>
      </c>
      <c r="C243" t="s">
        <v>757</v>
      </c>
      <c r="D243" s="4">
        <v>47</v>
      </c>
      <c r="E243" t="s">
        <v>58</v>
      </c>
      <c r="F243" t="s">
        <v>60</v>
      </c>
      <c r="G243">
        <v>29.95</v>
      </c>
      <c r="H243">
        <v>29.95</v>
      </c>
      <c r="I243" s="10">
        <f t="shared" si="3"/>
        <v>0</v>
      </c>
      <c r="J243" t="s">
        <v>78</v>
      </c>
      <c r="K243" t="s">
        <v>60</v>
      </c>
      <c r="L243" t="s">
        <v>60</v>
      </c>
      <c r="M243" t="s">
        <v>46</v>
      </c>
      <c r="N243" t="s">
        <v>61</v>
      </c>
      <c r="O243" t="s">
        <v>68</v>
      </c>
      <c r="P243" s="5" t="b">
        <v>1</v>
      </c>
      <c r="Q243" t="s">
        <v>36</v>
      </c>
      <c r="R243" t="s">
        <v>36</v>
      </c>
      <c r="S243" t="s">
        <v>36</v>
      </c>
      <c r="T243" t="s">
        <v>36</v>
      </c>
      <c r="U243" t="s">
        <v>758</v>
      </c>
      <c r="V243" t="s">
        <v>51</v>
      </c>
      <c r="W243" t="s">
        <v>83</v>
      </c>
      <c r="X243" t="s">
        <v>40</v>
      </c>
      <c r="Y243" t="s">
        <v>98</v>
      </c>
      <c r="Z243" t="s">
        <v>99</v>
      </c>
      <c r="AB243" s="3"/>
    </row>
    <row r="244" spans="1:28">
      <c r="A244" s="3">
        <v>4064179632727</v>
      </c>
      <c r="B244" t="s">
        <v>759</v>
      </c>
      <c r="C244" t="s">
        <v>379</v>
      </c>
      <c r="D244" s="4">
        <v>47</v>
      </c>
      <c r="E244" t="s">
        <v>312</v>
      </c>
      <c r="F244" t="s">
        <v>68</v>
      </c>
      <c r="G244">
        <v>34.950000000000003</v>
      </c>
      <c r="H244">
        <v>34.950000000000003</v>
      </c>
      <c r="I244" s="10">
        <f t="shared" si="3"/>
        <v>0</v>
      </c>
      <c r="J244" t="s">
        <v>59</v>
      </c>
      <c r="K244" t="s">
        <v>59</v>
      </c>
      <c r="L244" t="s">
        <v>59</v>
      </c>
      <c r="M244" t="s">
        <v>88</v>
      </c>
      <c r="N244" t="s">
        <v>89</v>
      </c>
      <c r="O244" t="s">
        <v>88</v>
      </c>
      <c r="P244" s="5" t="b">
        <v>1</v>
      </c>
      <c r="Q244" t="s">
        <v>36</v>
      </c>
      <c r="R244" t="s">
        <v>36</v>
      </c>
      <c r="S244" t="s">
        <v>36</v>
      </c>
      <c r="T244" t="s">
        <v>36</v>
      </c>
      <c r="U244" t="s">
        <v>380</v>
      </c>
      <c r="V244" t="s">
        <v>38</v>
      </c>
      <c r="W244" t="s">
        <v>39</v>
      </c>
      <c r="X244" t="s">
        <v>72</v>
      </c>
      <c r="Y244" t="s">
        <v>73</v>
      </c>
      <c r="Z244" t="s">
        <v>107</v>
      </c>
      <c r="AB244" s="3"/>
    </row>
    <row r="245" spans="1:28">
      <c r="A245" s="3">
        <v>4064179636305</v>
      </c>
      <c r="B245" t="s">
        <v>760</v>
      </c>
      <c r="C245" t="s">
        <v>355</v>
      </c>
      <c r="D245" s="4">
        <v>47</v>
      </c>
      <c r="E245" t="s">
        <v>269</v>
      </c>
      <c r="F245" t="s">
        <v>59</v>
      </c>
      <c r="G245">
        <v>29.95</v>
      </c>
      <c r="H245">
        <v>29.95</v>
      </c>
      <c r="I245" s="10">
        <f t="shared" si="3"/>
        <v>0</v>
      </c>
      <c r="J245" t="s">
        <v>60</v>
      </c>
      <c r="K245" t="s">
        <v>60</v>
      </c>
      <c r="L245" t="s">
        <v>60</v>
      </c>
      <c r="M245" t="s">
        <v>68</v>
      </c>
      <c r="N245" t="s">
        <v>68</v>
      </c>
      <c r="O245" t="s">
        <v>68</v>
      </c>
      <c r="P245" s="5" t="b">
        <v>1</v>
      </c>
      <c r="Q245" t="s">
        <v>36</v>
      </c>
      <c r="R245" t="s">
        <v>36</v>
      </c>
      <c r="S245" t="s">
        <v>36</v>
      </c>
      <c r="T245" t="s">
        <v>36</v>
      </c>
      <c r="U245" t="s">
        <v>356</v>
      </c>
      <c r="V245" t="s">
        <v>38</v>
      </c>
      <c r="W245" t="s">
        <v>39</v>
      </c>
      <c r="X245" t="s">
        <v>72</v>
      </c>
      <c r="Y245" t="s">
        <v>249</v>
      </c>
      <c r="Z245" t="s">
        <v>357</v>
      </c>
      <c r="AB245" s="3"/>
    </row>
    <row r="246" spans="1:28">
      <c r="A246" s="3">
        <v>4064179425640</v>
      </c>
      <c r="B246" t="s">
        <v>761</v>
      </c>
      <c r="C246" t="s">
        <v>446</v>
      </c>
      <c r="D246" s="4">
        <v>47</v>
      </c>
      <c r="E246" t="s">
        <v>383</v>
      </c>
      <c r="F246" t="s">
        <v>59</v>
      </c>
      <c r="G246">
        <v>34.950000000000003</v>
      </c>
      <c r="H246">
        <v>34.950000000000003</v>
      </c>
      <c r="I246" s="10">
        <f t="shared" si="3"/>
        <v>0</v>
      </c>
      <c r="J246" t="s">
        <v>60</v>
      </c>
      <c r="K246" t="s">
        <v>59</v>
      </c>
      <c r="L246" t="s">
        <v>60</v>
      </c>
      <c r="M246" t="s">
        <v>68</v>
      </c>
      <c r="N246" t="s">
        <v>89</v>
      </c>
      <c r="O246" t="s">
        <v>88</v>
      </c>
      <c r="P246" s="5" t="b">
        <v>1</v>
      </c>
      <c r="Q246" t="s">
        <v>36</v>
      </c>
      <c r="R246" t="s">
        <v>36</v>
      </c>
      <c r="S246" t="s">
        <v>36</v>
      </c>
      <c r="T246" t="s">
        <v>36</v>
      </c>
      <c r="U246" t="s">
        <v>429</v>
      </c>
      <c r="V246" t="s">
        <v>38</v>
      </c>
      <c r="W246" t="s">
        <v>39</v>
      </c>
      <c r="X246" t="s">
        <v>72</v>
      </c>
      <c r="Y246" t="s">
        <v>73</v>
      </c>
      <c r="Z246" t="s">
        <v>74</v>
      </c>
      <c r="AB246" s="3"/>
    </row>
    <row r="247" spans="1:28">
      <c r="A247" s="3">
        <v>198059879972</v>
      </c>
      <c r="B247" t="s">
        <v>762</v>
      </c>
      <c r="C247" t="s">
        <v>763</v>
      </c>
      <c r="D247" s="4">
        <v>46</v>
      </c>
      <c r="E247" t="s">
        <v>495</v>
      </c>
      <c r="F247" t="s">
        <v>47</v>
      </c>
      <c r="G247">
        <v>39.950000000000003</v>
      </c>
      <c r="H247">
        <v>39.950000000000003</v>
      </c>
      <c r="I247" s="10">
        <f t="shared" si="3"/>
        <v>0</v>
      </c>
      <c r="J247" t="s">
        <v>127</v>
      </c>
      <c r="K247" t="s">
        <v>68</v>
      </c>
      <c r="L247" t="s">
        <v>67</v>
      </c>
      <c r="M247" t="s">
        <v>46</v>
      </c>
      <c r="N247" t="s">
        <v>70</v>
      </c>
      <c r="O247" t="s">
        <v>69</v>
      </c>
      <c r="P247" s="5" t="b">
        <v>1</v>
      </c>
      <c r="Q247" t="s">
        <v>36</v>
      </c>
      <c r="R247" t="s">
        <v>36</v>
      </c>
      <c r="S247" t="s">
        <v>36</v>
      </c>
      <c r="T247" t="s">
        <v>36</v>
      </c>
      <c r="U247" t="s">
        <v>764</v>
      </c>
      <c r="V247" t="s">
        <v>51</v>
      </c>
      <c r="W247" t="s">
        <v>83</v>
      </c>
      <c r="X247" t="s">
        <v>40</v>
      </c>
      <c r="Y247" t="s">
        <v>98</v>
      </c>
      <c r="Z247" t="s">
        <v>266</v>
      </c>
      <c r="AB247" s="3"/>
    </row>
    <row r="248" spans="1:28">
      <c r="A248" s="3">
        <v>198759568688</v>
      </c>
      <c r="B248" t="s">
        <v>765</v>
      </c>
      <c r="C248" t="s">
        <v>766</v>
      </c>
      <c r="D248" s="4">
        <v>46</v>
      </c>
      <c r="E248" t="s">
        <v>767</v>
      </c>
      <c r="G248">
        <v>31.95</v>
      </c>
      <c r="H248">
        <v>31.95</v>
      </c>
      <c r="I248" s="10">
        <f t="shared" si="3"/>
        <v>0</v>
      </c>
      <c r="K248" t="s">
        <v>47</v>
      </c>
      <c r="L248" t="s">
        <v>47</v>
      </c>
      <c r="N248" t="s">
        <v>48</v>
      </c>
      <c r="O248" t="s">
        <v>66</v>
      </c>
      <c r="P248" s="5" t="b">
        <v>1</v>
      </c>
      <c r="Q248" t="s">
        <v>36</v>
      </c>
      <c r="R248" t="s">
        <v>36</v>
      </c>
      <c r="S248" t="s">
        <v>36</v>
      </c>
      <c r="T248" t="s">
        <v>36</v>
      </c>
      <c r="U248" t="s">
        <v>768</v>
      </c>
      <c r="V248" t="s">
        <v>51</v>
      </c>
      <c r="W248" t="s">
        <v>83</v>
      </c>
      <c r="X248" t="s">
        <v>40</v>
      </c>
      <c r="Y248" t="s">
        <v>98</v>
      </c>
      <c r="Z248" t="s">
        <v>266</v>
      </c>
      <c r="AB248" s="3"/>
    </row>
    <row r="249" spans="1:28">
      <c r="A249" s="3">
        <v>197371308269</v>
      </c>
      <c r="B249" t="s">
        <v>769</v>
      </c>
      <c r="C249" t="s">
        <v>770</v>
      </c>
      <c r="D249" s="4">
        <v>46</v>
      </c>
      <c r="E249" t="s">
        <v>58</v>
      </c>
      <c r="F249" t="s">
        <v>60</v>
      </c>
      <c r="G249">
        <v>29.95</v>
      </c>
      <c r="H249">
        <v>29.95</v>
      </c>
      <c r="I249" s="10">
        <f t="shared" si="3"/>
        <v>0</v>
      </c>
      <c r="J249" t="s">
        <v>78</v>
      </c>
      <c r="K249" t="s">
        <v>60</v>
      </c>
      <c r="L249" t="s">
        <v>60</v>
      </c>
      <c r="M249" t="s">
        <v>46</v>
      </c>
      <c r="N249" t="s">
        <v>61</v>
      </c>
      <c r="O249" t="s">
        <v>68</v>
      </c>
      <c r="P249" s="5" t="b">
        <v>1</v>
      </c>
      <c r="Q249" t="s">
        <v>36</v>
      </c>
      <c r="R249" t="s">
        <v>36</v>
      </c>
      <c r="S249" t="s">
        <v>36</v>
      </c>
      <c r="T249" t="s">
        <v>36</v>
      </c>
      <c r="U249" t="s">
        <v>771</v>
      </c>
      <c r="V249" t="s">
        <v>51</v>
      </c>
      <c r="W249" t="s">
        <v>83</v>
      </c>
      <c r="X249" t="s">
        <v>40</v>
      </c>
      <c r="Y249" t="s">
        <v>98</v>
      </c>
      <c r="Z249" t="s">
        <v>99</v>
      </c>
      <c r="AB249" s="3"/>
    </row>
    <row r="250" spans="1:28">
      <c r="A250" s="3">
        <v>4064179636213</v>
      </c>
      <c r="B250" t="s">
        <v>772</v>
      </c>
      <c r="C250" t="s">
        <v>511</v>
      </c>
      <c r="D250" s="4">
        <v>46</v>
      </c>
      <c r="E250" t="s">
        <v>269</v>
      </c>
      <c r="F250" t="s">
        <v>59</v>
      </c>
      <c r="G250">
        <v>29.95</v>
      </c>
      <c r="H250">
        <v>29.95</v>
      </c>
      <c r="I250" s="10">
        <f t="shared" si="3"/>
        <v>0</v>
      </c>
      <c r="J250" t="s">
        <v>60</v>
      </c>
      <c r="K250" t="s">
        <v>60</v>
      </c>
      <c r="L250" t="s">
        <v>60</v>
      </c>
      <c r="M250" t="s">
        <v>46</v>
      </c>
      <c r="N250" t="s">
        <v>61</v>
      </c>
      <c r="O250" t="s">
        <v>198</v>
      </c>
      <c r="P250" s="5" t="b">
        <v>1</v>
      </c>
      <c r="Q250" t="s">
        <v>36</v>
      </c>
      <c r="R250" t="s">
        <v>36</v>
      </c>
      <c r="S250" t="s">
        <v>36</v>
      </c>
      <c r="T250" t="s">
        <v>36</v>
      </c>
      <c r="U250" t="s">
        <v>512</v>
      </c>
      <c r="V250" t="s">
        <v>38</v>
      </c>
      <c r="W250" t="s">
        <v>39</v>
      </c>
      <c r="X250" t="s">
        <v>72</v>
      </c>
      <c r="Y250" t="s">
        <v>249</v>
      </c>
      <c r="Z250" t="s">
        <v>357</v>
      </c>
      <c r="AB250" s="3"/>
    </row>
    <row r="251" spans="1:28">
      <c r="A251" s="3">
        <v>198359042014</v>
      </c>
      <c r="B251" t="s">
        <v>773</v>
      </c>
      <c r="C251" t="s">
        <v>740</v>
      </c>
      <c r="D251" s="4">
        <v>45</v>
      </c>
      <c r="E251" t="s">
        <v>741</v>
      </c>
      <c r="G251">
        <v>22.95</v>
      </c>
      <c r="H251">
        <v>22.95</v>
      </c>
      <c r="I251" s="10">
        <f t="shared" si="3"/>
        <v>0</v>
      </c>
      <c r="K251" t="s">
        <v>79</v>
      </c>
      <c r="L251" t="s">
        <v>79</v>
      </c>
      <c r="N251" t="s">
        <v>742</v>
      </c>
      <c r="O251" t="s">
        <v>198</v>
      </c>
      <c r="P251" s="5" t="b">
        <v>1</v>
      </c>
      <c r="Q251" t="s">
        <v>36</v>
      </c>
      <c r="R251" t="s">
        <v>36</v>
      </c>
      <c r="S251" t="s">
        <v>36</v>
      </c>
      <c r="T251" t="s">
        <v>36</v>
      </c>
      <c r="U251" t="s">
        <v>743</v>
      </c>
      <c r="V251" t="s">
        <v>51</v>
      </c>
      <c r="W251" t="s">
        <v>83</v>
      </c>
      <c r="X251" t="s">
        <v>40</v>
      </c>
      <c r="Y251" t="s">
        <v>52</v>
      </c>
      <c r="Z251" t="s">
        <v>52</v>
      </c>
      <c r="AB251" s="3"/>
    </row>
    <row r="252" spans="1:28">
      <c r="A252" s="3">
        <v>4064179426098</v>
      </c>
      <c r="B252" t="s">
        <v>774</v>
      </c>
      <c r="C252" t="s">
        <v>146</v>
      </c>
      <c r="D252" s="4">
        <v>45</v>
      </c>
      <c r="E252" t="s">
        <v>147</v>
      </c>
      <c r="F252" t="s">
        <v>148</v>
      </c>
      <c r="G252">
        <v>59.95</v>
      </c>
      <c r="H252">
        <v>59.95</v>
      </c>
      <c r="I252" s="10">
        <f t="shared" si="3"/>
        <v>0</v>
      </c>
      <c r="J252" t="s">
        <v>66</v>
      </c>
      <c r="K252" t="s">
        <v>32</v>
      </c>
      <c r="L252" t="s">
        <v>33</v>
      </c>
      <c r="M252" t="s">
        <v>149</v>
      </c>
      <c r="N252" t="s">
        <v>150</v>
      </c>
      <c r="O252" t="s">
        <v>34</v>
      </c>
      <c r="P252" s="5" t="b">
        <v>1</v>
      </c>
      <c r="Q252" t="s">
        <v>36</v>
      </c>
      <c r="R252" t="s">
        <v>36</v>
      </c>
      <c r="S252" t="s">
        <v>36</v>
      </c>
      <c r="T252" t="s">
        <v>36</v>
      </c>
      <c r="U252" t="s">
        <v>151</v>
      </c>
      <c r="V252" t="s">
        <v>38</v>
      </c>
      <c r="W252" t="s">
        <v>39</v>
      </c>
      <c r="X252" t="s">
        <v>72</v>
      </c>
      <c r="Y252" t="s">
        <v>91</v>
      </c>
      <c r="Z252" t="s">
        <v>152</v>
      </c>
      <c r="AB252" s="3"/>
    </row>
    <row r="253" spans="1:28">
      <c r="A253" s="3">
        <v>4064179635865</v>
      </c>
      <c r="B253" t="s">
        <v>775</v>
      </c>
      <c r="C253" t="s">
        <v>64</v>
      </c>
      <c r="D253" s="4">
        <v>45</v>
      </c>
      <c r="E253" t="s">
        <v>65</v>
      </c>
      <c r="F253" t="s">
        <v>66</v>
      </c>
      <c r="G253">
        <v>39.950000000000003</v>
      </c>
      <c r="H253">
        <v>39.950000000000003</v>
      </c>
      <c r="I253" s="10">
        <f t="shared" si="3"/>
        <v>0</v>
      </c>
      <c r="J253" t="s">
        <v>67</v>
      </c>
      <c r="K253" t="s">
        <v>68</v>
      </c>
      <c r="L253" t="s">
        <v>67</v>
      </c>
      <c r="M253" t="s">
        <v>69</v>
      </c>
      <c r="N253" t="s">
        <v>70</v>
      </c>
      <c r="O253" t="s">
        <v>69</v>
      </c>
      <c r="P253" s="5" t="b">
        <v>1</v>
      </c>
      <c r="Q253" t="s">
        <v>36</v>
      </c>
      <c r="R253" t="s">
        <v>36</v>
      </c>
      <c r="S253" t="s">
        <v>36</v>
      </c>
      <c r="T253" t="s">
        <v>36</v>
      </c>
      <c r="U253" t="s">
        <v>71</v>
      </c>
      <c r="V253" t="s">
        <v>38</v>
      </c>
      <c r="W253" t="s">
        <v>39</v>
      </c>
      <c r="X253" t="s">
        <v>72</v>
      </c>
      <c r="Y253" t="s">
        <v>73</v>
      </c>
      <c r="Z253" t="s">
        <v>74</v>
      </c>
      <c r="AB253" s="3"/>
    </row>
    <row r="254" spans="1:28">
      <c r="A254" s="3">
        <v>4064179425763</v>
      </c>
      <c r="B254" t="s">
        <v>776</v>
      </c>
      <c r="C254" t="s">
        <v>268</v>
      </c>
      <c r="D254" s="4">
        <v>45</v>
      </c>
      <c r="E254" t="s">
        <v>269</v>
      </c>
      <c r="F254" t="s">
        <v>197</v>
      </c>
      <c r="G254">
        <v>24.95</v>
      </c>
      <c r="H254">
        <v>29.95</v>
      </c>
      <c r="I254" s="10">
        <f t="shared" si="3"/>
        <v>-5</v>
      </c>
      <c r="J254" t="s">
        <v>128</v>
      </c>
      <c r="K254" t="s">
        <v>80</v>
      </c>
      <c r="L254" t="s">
        <v>128</v>
      </c>
      <c r="M254" t="s">
        <v>198</v>
      </c>
      <c r="N254" t="s">
        <v>59</v>
      </c>
      <c r="O254" t="s">
        <v>192</v>
      </c>
      <c r="P254" s="5" t="b">
        <v>1</v>
      </c>
      <c r="Q254" t="s">
        <v>36</v>
      </c>
      <c r="R254" t="s">
        <v>36</v>
      </c>
      <c r="S254" t="s">
        <v>36</v>
      </c>
      <c r="T254" t="s">
        <v>36</v>
      </c>
      <c r="U254" t="s">
        <v>270</v>
      </c>
      <c r="V254" t="s">
        <v>38</v>
      </c>
      <c r="W254" t="s">
        <v>39</v>
      </c>
      <c r="X254" t="s">
        <v>72</v>
      </c>
      <c r="Y254" t="s">
        <v>73</v>
      </c>
      <c r="Z254" t="s">
        <v>107</v>
      </c>
      <c r="AB254" s="3"/>
    </row>
    <row r="255" spans="1:28">
      <c r="A255" s="3">
        <v>4064179425985</v>
      </c>
      <c r="B255" t="s">
        <v>777</v>
      </c>
      <c r="C255" t="s">
        <v>536</v>
      </c>
      <c r="D255" s="4">
        <v>45</v>
      </c>
      <c r="E255" t="s">
        <v>196</v>
      </c>
      <c r="F255" t="s">
        <v>197</v>
      </c>
      <c r="G255">
        <v>29.95</v>
      </c>
      <c r="H255">
        <v>29.95</v>
      </c>
      <c r="I255" s="10">
        <f t="shared" si="3"/>
        <v>0</v>
      </c>
      <c r="J255" t="s">
        <v>128</v>
      </c>
      <c r="K255" t="s">
        <v>60</v>
      </c>
      <c r="L255" t="s">
        <v>128</v>
      </c>
      <c r="M255" t="s">
        <v>198</v>
      </c>
      <c r="N255" t="s">
        <v>61</v>
      </c>
      <c r="O255" t="s">
        <v>68</v>
      </c>
      <c r="P255" s="5" t="b">
        <v>1</v>
      </c>
      <c r="Q255" t="s">
        <v>36</v>
      </c>
      <c r="R255" t="s">
        <v>36</v>
      </c>
      <c r="S255" t="s">
        <v>36</v>
      </c>
      <c r="T255" t="s">
        <v>36</v>
      </c>
      <c r="U255" t="s">
        <v>537</v>
      </c>
      <c r="V255" t="s">
        <v>38</v>
      </c>
      <c r="W255" t="s">
        <v>39</v>
      </c>
      <c r="X255" t="s">
        <v>72</v>
      </c>
      <c r="Y255" t="s">
        <v>73</v>
      </c>
      <c r="Z255" t="s">
        <v>107</v>
      </c>
      <c r="AB255" s="3"/>
    </row>
    <row r="256" spans="1:28">
      <c r="A256" s="3">
        <v>198759569678</v>
      </c>
      <c r="B256" t="s">
        <v>778</v>
      </c>
      <c r="C256" t="s">
        <v>779</v>
      </c>
      <c r="D256" s="4">
        <v>44</v>
      </c>
      <c r="E256" t="s">
        <v>780</v>
      </c>
      <c r="G256">
        <v>39.950000000000003</v>
      </c>
      <c r="H256">
        <v>39.950000000000003</v>
      </c>
      <c r="I256" s="10">
        <f t="shared" si="3"/>
        <v>0</v>
      </c>
      <c r="K256" t="s">
        <v>68</v>
      </c>
      <c r="L256" t="s">
        <v>68</v>
      </c>
      <c r="N256" t="s">
        <v>70</v>
      </c>
      <c r="O256" t="s">
        <v>31</v>
      </c>
      <c r="P256" s="5" t="b">
        <v>1</v>
      </c>
      <c r="Q256" t="s">
        <v>36</v>
      </c>
      <c r="R256" t="s">
        <v>36</v>
      </c>
      <c r="S256" t="s">
        <v>36</v>
      </c>
      <c r="T256" t="s">
        <v>36</v>
      </c>
      <c r="U256" t="s">
        <v>781</v>
      </c>
      <c r="V256" t="s">
        <v>51</v>
      </c>
      <c r="W256" t="s">
        <v>83</v>
      </c>
      <c r="X256" t="s">
        <v>40</v>
      </c>
      <c r="Y256" t="s">
        <v>98</v>
      </c>
      <c r="Z256" t="s">
        <v>266</v>
      </c>
      <c r="AB256" s="3"/>
    </row>
    <row r="257" spans="1:28">
      <c r="A257" s="3">
        <v>198359160817</v>
      </c>
      <c r="B257" t="s">
        <v>782</v>
      </c>
      <c r="C257" t="s">
        <v>783</v>
      </c>
      <c r="D257" s="4">
        <v>44</v>
      </c>
      <c r="E257" t="s">
        <v>784</v>
      </c>
      <c r="G257">
        <v>53.95</v>
      </c>
      <c r="I257" s="10">
        <f t="shared" si="3"/>
        <v>53.95</v>
      </c>
      <c r="K257" t="s">
        <v>148</v>
      </c>
      <c r="N257" t="s">
        <v>785</v>
      </c>
      <c r="P257" s="5"/>
      <c r="Q257" t="s">
        <v>49</v>
      </c>
      <c r="R257" t="s">
        <v>49</v>
      </c>
      <c r="S257" t="s">
        <v>49</v>
      </c>
      <c r="T257" t="s">
        <v>36</v>
      </c>
      <c r="U257" t="s">
        <v>786</v>
      </c>
      <c r="V257" t="s">
        <v>51</v>
      </c>
      <c r="W257" t="s">
        <v>83</v>
      </c>
      <c r="X257" t="s">
        <v>40</v>
      </c>
      <c r="Y257" t="s">
        <v>52</v>
      </c>
      <c r="Z257" t="s">
        <v>52</v>
      </c>
      <c r="AB257" s="3"/>
    </row>
    <row r="258" spans="1:28">
      <c r="A258" s="3">
        <v>196996749846</v>
      </c>
      <c r="B258" t="s">
        <v>787</v>
      </c>
      <c r="C258" t="s">
        <v>788</v>
      </c>
      <c r="D258" s="4">
        <v>44</v>
      </c>
      <c r="E258" t="s">
        <v>741</v>
      </c>
      <c r="F258" t="s">
        <v>78</v>
      </c>
      <c r="G258">
        <v>22.95</v>
      </c>
      <c r="H258">
        <v>22.95</v>
      </c>
      <c r="I258" s="10">
        <f t="shared" si="3"/>
        <v>0</v>
      </c>
      <c r="J258" t="s">
        <v>79</v>
      </c>
      <c r="K258" t="s">
        <v>79</v>
      </c>
      <c r="L258" t="s">
        <v>79</v>
      </c>
      <c r="M258" t="s">
        <v>112</v>
      </c>
      <c r="N258" t="s">
        <v>742</v>
      </c>
      <c r="O258" t="s">
        <v>112</v>
      </c>
      <c r="P258" s="5" t="b">
        <v>1</v>
      </c>
      <c r="Q258" t="s">
        <v>36</v>
      </c>
      <c r="R258" t="s">
        <v>36</v>
      </c>
      <c r="S258" t="s">
        <v>36</v>
      </c>
      <c r="T258" t="s">
        <v>36</v>
      </c>
      <c r="U258" t="s">
        <v>789</v>
      </c>
      <c r="V258" t="s">
        <v>51</v>
      </c>
      <c r="W258" t="s">
        <v>83</v>
      </c>
      <c r="X258" t="s">
        <v>40</v>
      </c>
      <c r="Y258" t="s">
        <v>41</v>
      </c>
      <c r="Z258" t="s">
        <v>790</v>
      </c>
      <c r="AB258" s="3"/>
    </row>
    <row r="259" spans="1:28">
      <c r="A259" s="3">
        <v>4064179426296</v>
      </c>
      <c r="B259" t="s">
        <v>791</v>
      </c>
      <c r="C259" t="s">
        <v>275</v>
      </c>
      <c r="D259" s="4">
        <v>44</v>
      </c>
      <c r="E259" t="s">
        <v>276</v>
      </c>
      <c r="F259" t="s">
        <v>59</v>
      </c>
      <c r="G259">
        <v>29.95</v>
      </c>
      <c r="H259">
        <v>29.95</v>
      </c>
      <c r="I259" s="10">
        <f t="shared" ref="I259:I322" si="4">G259-H259</f>
        <v>0</v>
      </c>
      <c r="J259" t="s">
        <v>60</v>
      </c>
      <c r="K259" t="s">
        <v>60</v>
      </c>
      <c r="L259" t="s">
        <v>60</v>
      </c>
      <c r="M259" t="s">
        <v>68</v>
      </c>
      <c r="N259" t="s">
        <v>61</v>
      </c>
      <c r="O259" t="s">
        <v>68</v>
      </c>
      <c r="P259" s="5" t="b">
        <v>1</v>
      </c>
      <c r="Q259" t="s">
        <v>36</v>
      </c>
      <c r="R259" t="s">
        <v>36</v>
      </c>
      <c r="S259" t="s">
        <v>36</v>
      </c>
      <c r="T259" t="s">
        <v>36</v>
      </c>
      <c r="U259" t="s">
        <v>277</v>
      </c>
      <c r="V259" t="s">
        <v>38</v>
      </c>
      <c r="W259" t="s">
        <v>39</v>
      </c>
      <c r="X259" t="s">
        <v>72</v>
      </c>
      <c r="Y259" t="s">
        <v>211</v>
      </c>
      <c r="Z259" t="s">
        <v>92</v>
      </c>
      <c r="AB259" s="3"/>
    </row>
    <row r="260" spans="1:28">
      <c r="A260" s="3">
        <v>4064179631317</v>
      </c>
      <c r="B260" t="s">
        <v>792</v>
      </c>
      <c r="C260" t="s">
        <v>516</v>
      </c>
      <c r="D260" s="4">
        <v>44</v>
      </c>
      <c r="E260" t="s">
        <v>58</v>
      </c>
      <c r="F260" t="s">
        <v>184</v>
      </c>
      <c r="G260">
        <v>49.95</v>
      </c>
      <c r="H260">
        <v>49.95</v>
      </c>
      <c r="I260" s="10">
        <f t="shared" si="4"/>
        <v>0</v>
      </c>
      <c r="K260" t="s">
        <v>184</v>
      </c>
      <c r="M260" t="s">
        <v>149</v>
      </c>
      <c r="N260" t="s">
        <v>376</v>
      </c>
      <c r="O260" t="s">
        <v>377</v>
      </c>
      <c r="P260" s="5" t="b">
        <v>1</v>
      </c>
      <c r="Q260" t="s">
        <v>36</v>
      </c>
      <c r="R260" t="s">
        <v>36</v>
      </c>
      <c r="S260" t="s">
        <v>36</v>
      </c>
      <c r="T260" t="s">
        <v>36</v>
      </c>
      <c r="U260" t="s">
        <v>517</v>
      </c>
      <c r="V260" t="s">
        <v>38</v>
      </c>
      <c r="W260" t="s">
        <v>39</v>
      </c>
      <c r="X260" t="s">
        <v>72</v>
      </c>
      <c r="Y260" t="s">
        <v>122</v>
      </c>
      <c r="Z260" t="s">
        <v>518</v>
      </c>
      <c r="AB260" s="3"/>
    </row>
    <row r="261" spans="1:28">
      <c r="A261" s="3">
        <v>4064179573013</v>
      </c>
      <c r="B261" t="s">
        <v>793</v>
      </c>
      <c r="C261" t="s">
        <v>235</v>
      </c>
      <c r="D261" s="4">
        <v>44</v>
      </c>
      <c r="E261" t="s">
        <v>236</v>
      </c>
      <c r="F261" t="s">
        <v>33</v>
      </c>
      <c r="G261">
        <v>59.95</v>
      </c>
      <c r="H261">
        <v>59.95</v>
      </c>
      <c r="I261" s="10">
        <f t="shared" si="4"/>
        <v>0</v>
      </c>
      <c r="J261" t="s">
        <v>237</v>
      </c>
      <c r="K261" t="s">
        <v>32</v>
      </c>
      <c r="L261" t="s">
        <v>184</v>
      </c>
      <c r="M261" t="s">
        <v>238</v>
      </c>
      <c r="N261" t="s">
        <v>35</v>
      </c>
      <c r="O261" t="s">
        <v>34</v>
      </c>
      <c r="P261" s="5" t="b">
        <v>1</v>
      </c>
      <c r="Q261" t="s">
        <v>36</v>
      </c>
      <c r="R261" t="s">
        <v>36</v>
      </c>
      <c r="S261" t="s">
        <v>36</v>
      </c>
      <c r="T261" t="s">
        <v>36</v>
      </c>
      <c r="U261" t="s">
        <v>239</v>
      </c>
      <c r="V261" t="s">
        <v>38</v>
      </c>
      <c r="W261" t="s">
        <v>39</v>
      </c>
      <c r="X261" t="s">
        <v>72</v>
      </c>
      <c r="Y261" t="s">
        <v>122</v>
      </c>
      <c r="Z261" t="s">
        <v>156</v>
      </c>
      <c r="AB261" s="3"/>
    </row>
    <row r="262" spans="1:28">
      <c r="A262" s="3">
        <v>653415181309</v>
      </c>
      <c r="B262" t="s">
        <v>794</v>
      </c>
      <c r="C262" t="s">
        <v>284</v>
      </c>
      <c r="D262" s="4">
        <v>44</v>
      </c>
      <c r="E262" t="s">
        <v>285</v>
      </c>
      <c r="G262">
        <v>29.95</v>
      </c>
      <c r="I262" s="10">
        <f t="shared" si="4"/>
        <v>29.95</v>
      </c>
      <c r="K262" t="s">
        <v>60</v>
      </c>
      <c r="N262" t="s">
        <v>68</v>
      </c>
      <c r="P262" s="5" t="b">
        <v>1</v>
      </c>
      <c r="Q262" t="s">
        <v>36</v>
      </c>
      <c r="R262" t="s">
        <v>49</v>
      </c>
      <c r="S262" t="s">
        <v>49</v>
      </c>
      <c r="T262" t="s">
        <v>36</v>
      </c>
      <c r="U262" t="s">
        <v>199</v>
      </c>
      <c r="V262" t="s">
        <v>38</v>
      </c>
      <c r="W262" t="s">
        <v>39</v>
      </c>
      <c r="X262" t="s">
        <v>72</v>
      </c>
      <c r="Y262" t="s">
        <v>73</v>
      </c>
      <c r="Z262" t="s">
        <v>107</v>
      </c>
      <c r="AB262" s="3"/>
    </row>
    <row r="263" spans="1:28">
      <c r="A263" s="3">
        <v>4064179424070</v>
      </c>
      <c r="B263" t="s">
        <v>795</v>
      </c>
      <c r="C263" t="s">
        <v>796</v>
      </c>
      <c r="D263" s="4">
        <v>44</v>
      </c>
      <c r="E263" t="s">
        <v>319</v>
      </c>
      <c r="G263">
        <v>24.95</v>
      </c>
      <c r="I263" s="10">
        <f t="shared" si="4"/>
        <v>24.95</v>
      </c>
      <c r="K263" t="s">
        <v>80</v>
      </c>
      <c r="N263" t="s">
        <v>209</v>
      </c>
      <c r="P263" s="5" t="b">
        <v>1</v>
      </c>
      <c r="U263" t="s">
        <v>797</v>
      </c>
      <c r="V263" t="s">
        <v>38</v>
      </c>
      <c r="W263" t="s">
        <v>39</v>
      </c>
      <c r="X263" t="s">
        <v>72</v>
      </c>
      <c r="Y263" t="s">
        <v>249</v>
      </c>
      <c r="Z263" t="s">
        <v>250</v>
      </c>
      <c r="AB263" s="3"/>
    </row>
    <row r="264" spans="1:28">
      <c r="A264" s="3">
        <v>198582619830</v>
      </c>
      <c r="B264" t="s">
        <v>798</v>
      </c>
      <c r="C264" t="s">
        <v>799</v>
      </c>
      <c r="D264" s="4">
        <v>43</v>
      </c>
      <c r="E264" t="s">
        <v>800</v>
      </c>
      <c r="G264">
        <v>24.95</v>
      </c>
      <c r="I264" s="10">
        <f t="shared" si="4"/>
        <v>24.95</v>
      </c>
      <c r="K264" t="s">
        <v>80</v>
      </c>
      <c r="N264" t="s">
        <v>209</v>
      </c>
      <c r="P264" s="5" t="b">
        <v>1</v>
      </c>
      <c r="Q264" t="s">
        <v>49</v>
      </c>
      <c r="R264" t="s">
        <v>49</v>
      </c>
      <c r="S264" t="s">
        <v>36</v>
      </c>
      <c r="T264" t="s">
        <v>36</v>
      </c>
      <c r="U264" t="s">
        <v>801</v>
      </c>
      <c r="V264" t="s">
        <v>51</v>
      </c>
      <c r="W264" t="s">
        <v>83</v>
      </c>
      <c r="X264" t="s">
        <v>40</v>
      </c>
      <c r="Y264" t="s">
        <v>98</v>
      </c>
      <c r="Z264" t="s">
        <v>99</v>
      </c>
      <c r="AB264" s="3"/>
    </row>
    <row r="265" spans="1:28">
      <c r="A265" s="3">
        <v>197371307484</v>
      </c>
      <c r="B265" t="s">
        <v>802</v>
      </c>
      <c r="C265" t="s">
        <v>803</v>
      </c>
      <c r="D265" s="4">
        <v>43</v>
      </c>
      <c r="E265" t="s">
        <v>45</v>
      </c>
      <c r="G265">
        <v>31.95</v>
      </c>
      <c r="I265" s="10">
        <f t="shared" si="4"/>
        <v>31.95</v>
      </c>
      <c r="K265" t="s">
        <v>47</v>
      </c>
      <c r="N265" t="s">
        <v>48</v>
      </c>
      <c r="P265" s="5" t="b">
        <v>1</v>
      </c>
      <c r="U265" t="s">
        <v>804</v>
      </c>
      <c r="V265" t="s">
        <v>51</v>
      </c>
      <c r="W265" t="s">
        <v>83</v>
      </c>
      <c r="X265" t="s">
        <v>40</v>
      </c>
      <c r="Y265" t="s">
        <v>98</v>
      </c>
      <c r="Z265" t="s">
        <v>266</v>
      </c>
      <c r="AB265" s="3"/>
    </row>
    <row r="266" spans="1:28">
      <c r="A266" s="3">
        <v>4064179423707</v>
      </c>
      <c r="B266" t="s">
        <v>805</v>
      </c>
      <c r="C266" t="s">
        <v>631</v>
      </c>
      <c r="D266" s="4">
        <v>43</v>
      </c>
      <c r="E266" t="s">
        <v>632</v>
      </c>
      <c r="G266">
        <v>24.95</v>
      </c>
      <c r="I266" s="10">
        <f t="shared" si="4"/>
        <v>24.95</v>
      </c>
      <c r="K266" t="s">
        <v>80</v>
      </c>
      <c r="N266" t="s">
        <v>209</v>
      </c>
      <c r="P266" s="5" t="b">
        <v>1</v>
      </c>
      <c r="U266" t="s">
        <v>633</v>
      </c>
      <c r="V266" t="s">
        <v>38</v>
      </c>
      <c r="W266" t="s">
        <v>39</v>
      </c>
      <c r="X266" t="s">
        <v>72</v>
      </c>
      <c r="Y266" t="s">
        <v>249</v>
      </c>
      <c r="Z266" t="s">
        <v>250</v>
      </c>
      <c r="AB266" s="3"/>
    </row>
    <row r="267" spans="1:28">
      <c r="A267" s="3">
        <v>198061289516</v>
      </c>
      <c r="B267" t="s">
        <v>806</v>
      </c>
      <c r="C267" t="s">
        <v>807</v>
      </c>
      <c r="D267" s="4">
        <v>42</v>
      </c>
      <c r="E267" t="s">
        <v>301</v>
      </c>
      <c r="G267">
        <v>30.95</v>
      </c>
      <c r="I267" s="10">
        <f t="shared" si="4"/>
        <v>30.95</v>
      </c>
      <c r="K267" t="s">
        <v>112</v>
      </c>
      <c r="N267" t="s">
        <v>113</v>
      </c>
      <c r="P267" s="5" t="b">
        <v>1</v>
      </c>
      <c r="U267" t="s">
        <v>808</v>
      </c>
      <c r="V267" t="s">
        <v>51</v>
      </c>
      <c r="W267" t="s">
        <v>83</v>
      </c>
      <c r="X267" t="s">
        <v>40</v>
      </c>
      <c r="Y267" t="s">
        <v>809</v>
      </c>
      <c r="Z267" t="s">
        <v>810</v>
      </c>
      <c r="AB267" s="3"/>
    </row>
    <row r="268" spans="1:28">
      <c r="A268" s="3">
        <v>198358990880</v>
      </c>
      <c r="B268" t="s">
        <v>811</v>
      </c>
      <c r="C268" t="s">
        <v>812</v>
      </c>
      <c r="D268" s="4">
        <v>42</v>
      </c>
      <c r="E268" t="s">
        <v>45</v>
      </c>
      <c r="F268" t="s">
        <v>111</v>
      </c>
      <c r="G268">
        <v>31.95</v>
      </c>
      <c r="H268">
        <v>31.95</v>
      </c>
      <c r="I268" s="10">
        <f t="shared" si="4"/>
        <v>0</v>
      </c>
      <c r="J268" t="s">
        <v>112</v>
      </c>
      <c r="K268" t="s">
        <v>47</v>
      </c>
      <c r="L268" t="s">
        <v>112</v>
      </c>
      <c r="M268" t="s">
        <v>459</v>
      </c>
      <c r="N268" t="s">
        <v>48</v>
      </c>
      <c r="O268" t="s">
        <v>459</v>
      </c>
      <c r="P268" s="5" t="b">
        <v>1</v>
      </c>
      <c r="Q268" t="s">
        <v>36</v>
      </c>
      <c r="R268" t="s">
        <v>36</v>
      </c>
      <c r="S268" t="s">
        <v>36</v>
      </c>
      <c r="T268" t="s">
        <v>36</v>
      </c>
      <c r="U268" t="s">
        <v>813</v>
      </c>
      <c r="V268" t="s">
        <v>51</v>
      </c>
      <c r="W268" t="s">
        <v>83</v>
      </c>
      <c r="X268" t="s">
        <v>40</v>
      </c>
      <c r="Y268" t="s">
        <v>98</v>
      </c>
      <c r="Z268" t="s">
        <v>266</v>
      </c>
      <c r="AB268" s="3"/>
    </row>
    <row r="269" spans="1:28">
      <c r="A269" s="3">
        <v>198582618291</v>
      </c>
      <c r="B269" t="s">
        <v>814</v>
      </c>
      <c r="C269" t="s">
        <v>815</v>
      </c>
      <c r="D269" s="4">
        <v>42</v>
      </c>
      <c r="E269" t="s">
        <v>597</v>
      </c>
      <c r="G269">
        <v>34.950000000000003</v>
      </c>
      <c r="I269" s="10">
        <f t="shared" si="4"/>
        <v>34.950000000000003</v>
      </c>
      <c r="K269" t="s">
        <v>59</v>
      </c>
      <c r="N269" t="s">
        <v>89</v>
      </c>
      <c r="P269" s="5" t="b">
        <v>1</v>
      </c>
      <c r="Q269" t="s">
        <v>49</v>
      </c>
      <c r="R269" t="s">
        <v>49</v>
      </c>
      <c r="S269" t="s">
        <v>36</v>
      </c>
      <c r="T269" t="s">
        <v>36</v>
      </c>
      <c r="U269" t="s">
        <v>816</v>
      </c>
      <c r="V269" t="s">
        <v>51</v>
      </c>
      <c r="W269" t="s">
        <v>83</v>
      </c>
      <c r="X269" t="s">
        <v>40</v>
      </c>
      <c r="Y269" t="s">
        <v>98</v>
      </c>
      <c r="Z269" t="s">
        <v>99</v>
      </c>
      <c r="AB269" s="3"/>
    </row>
    <row r="270" spans="1:28">
      <c r="A270" s="3">
        <v>197371307729</v>
      </c>
      <c r="B270" t="s">
        <v>817</v>
      </c>
      <c r="C270" t="s">
        <v>818</v>
      </c>
      <c r="D270" s="4">
        <v>42</v>
      </c>
      <c r="E270" t="s">
        <v>819</v>
      </c>
      <c r="F270" t="s">
        <v>31</v>
      </c>
      <c r="G270">
        <v>49.95</v>
      </c>
      <c r="H270">
        <v>49.95</v>
      </c>
      <c r="I270" s="10">
        <f t="shared" si="4"/>
        <v>0</v>
      </c>
      <c r="J270" t="s">
        <v>184</v>
      </c>
      <c r="K270" t="s">
        <v>184</v>
      </c>
      <c r="L270" t="s">
        <v>184</v>
      </c>
      <c r="M270" t="s">
        <v>176</v>
      </c>
      <c r="N270" t="s">
        <v>376</v>
      </c>
      <c r="O270" t="s">
        <v>377</v>
      </c>
      <c r="P270" s="5" t="b">
        <v>1</v>
      </c>
      <c r="Q270" t="s">
        <v>36</v>
      </c>
      <c r="R270" t="s">
        <v>36</v>
      </c>
      <c r="S270" t="s">
        <v>36</v>
      </c>
      <c r="T270" t="s">
        <v>36</v>
      </c>
      <c r="U270" t="s">
        <v>820</v>
      </c>
      <c r="V270" t="s">
        <v>51</v>
      </c>
      <c r="W270" t="s">
        <v>83</v>
      </c>
      <c r="X270" t="s">
        <v>40</v>
      </c>
      <c r="Y270" t="s">
        <v>98</v>
      </c>
      <c r="Z270" t="s">
        <v>99</v>
      </c>
      <c r="AB270" s="3"/>
    </row>
    <row r="271" spans="1:28">
      <c r="A271" s="3">
        <v>4064179636039</v>
      </c>
      <c r="B271" t="s">
        <v>821</v>
      </c>
      <c r="C271" t="s">
        <v>300</v>
      </c>
      <c r="D271" s="4">
        <v>42</v>
      </c>
      <c r="E271" t="s">
        <v>301</v>
      </c>
      <c r="F271" t="s">
        <v>66</v>
      </c>
      <c r="G271">
        <v>39.950000000000003</v>
      </c>
      <c r="H271">
        <v>39.950000000000003</v>
      </c>
      <c r="I271" s="10">
        <f t="shared" si="4"/>
        <v>0</v>
      </c>
      <c r="J271" t="s">
        <v>67</v>
      </c>
      <c r="K271" t="s">
        <v>68</v>
      </c>
      <c r="L271" t="s">
        <v>67</v>
      </c>
      <c r="M271" t="s">
        <v>69</v>
      </c>
      <c r="N271" t="s">
        <v>70</v>
      </c>
      <c r="O271" t="s">
        <v>69</v>
      </c>
      <c r="P271" s="5" t="b">
        <v>1</v>
      </c>
      <c r="Q271" t="s">
        <v>36</v>
      </c>
      <c r="R271" t="s">
        <v>36</v>
      </c>
      <c r="S271" t="s">
        <v>36</v>
      </c>
      <c r="T271" t="s">
        <v>36</v>
      </c>
      <c r="U271" t="s">
        <v>302</v>
      </c>
      <c r="V271" t="s">
        <v>38</v>
      </c>
      <c r="W271" t="s">
        <v>39</v>
      </c>
      <c r="X271" t="s">
        <v>72</v>
      </c>
      <c r="Y271" t="s">
        <v>73</v>
      </c>
      <c r="Z271" t="s">
        <v>74</v>
      </c>
      <c r="AB271" s="3"/>
    </row>
    <row r="272" spans="1:28">
      <c r="A272" s="3">
        <v>4064179424087</v>
      </c>
      <c r="B272" t="s">
        <v>822</v>
      </c>
      <c r="C272" t="s">
        <v>796</v>
      </c>
      <c r="D272" s="4">
        <v>42</v>
      </c>
      <c r="E272" t="s">
        <v>319</v>
      </c>
      <c r="G272">
        <v>24.95</v>
      </c>
      <c r="I272" s="10">
        <f t="shared" si="4"/>
        <v>24.95</v>
      </c>
      <c r="K272" t="s">
        <v>80</v>
      </c>
      <c r="N272" t="s">
        <v>209</v>
      </c>
      <c r="P272" s="5" t="b">
        <v>1</v>
      </c>
      <c r="U272" t="s">
        <v>797</v>
      </c>
      <c r="V272" t="s">
        <v>38</v>
      </c>
      <c r="W272" t="s">
        <v>39</v>
      </c>
      <c r="X272" t="s">
        <v>72</v>
      </c>
      <c r="Y272" t="s">
        <v>249</v>
      </c>
      <c r="Z272" t="s">
        <v>250</v>
      </c>
      <c r="AB272" s="3"/>
    </row>
    <row r="273" spans="1:28">
      <c r="A273" s="3">
        <v>198358997056</v>
      </c>
      <c r="B273" t="s">
        <v>823</v>
      </c>
      <c r="C273" t="s">
        <v>824</v>
      </c>
      <c r="D273" s="4">
        <v>41</v>
      </c>
      <c r="E273" t="s">
        <v>58</v>
      </c>
      <c r="F273" t="s">
        <v>198</v>
      </c>
      <c r="G273">
        <v>29.95</v>
      </c>
      <c r="H273">
        <v>29.95</v>
      </c>
      <c r="I273" s="10">
        <f t="shared" si="4"/>
        <v>0</v>
      </c>
      <c r="J273" t="s">
        <v>197</v>
      </c>
      <c r="K273" t="s">
        <v>60</v>
      </c>
      <c r="L273" t="s">
        <v>60</v>
      </c>
      <c r="M273" t="s">
        <v>68</v>
      </c>
      <c r="N273" t="s">
        <v>61</v>
      </c>
      <c r="O273" t="s">
        <v>68</v>
      </c>
      <c r="P273" s="5" t="b">
        <v>1</v>
      </c>
      <c r="Q273" t="s">
        <v>36</v>
      </c>
      <c r="R273" t="s">
        <v>36</v>
      </c>
      <c r="S273" t="s">
        <v>36</v>
      </c>
      <c r="T273" t="s">
        <v>36</v>
      </c>
      <c r="U273" t="s">
        <v>825</v>
      </c>
      <c r="V273" t="s">
        <v>51</v>
      </c>
      <c r="W273" t="s">
        <v>83</v>
      </c>
      <c r="X273" t="s">
        <v>40</v>
      </c>
      <c r="Y273" t="s">
        <v>98</v>
      </c>
      <c r="Z273" t="s">
        <v>99</v>
      </c>
      <c r="AB273" s="3"/>
    </row>
    <row r="274" spans="1:28">
      <c r="A274" s="3">
        <v>198582617508</v>
      </c>
      <c r="B274" t="s">
        <v>826</v>
      </c>
      <c r="C274" t="s">
        <v>827</v>
      </c>
      <c r="D274" s="4">
        <v>41</v>
      </c>
      <c r="E274" t="s">
        <v>126</v>
      </c>
      <c r="F274" t="s">
        <v>112</v>
      </c>
      <c r="G274">
        <v>27.95</v>
      </c>
      <c r="H274">
        <v>27.95</v>
      </c>
      <c r="I274" s="10">
        <f t="shared" si="4"/>
        <v>0</v>
      </c>
      <c r="J274" t="s">
        <v>78</v>
      </c>
      <c r="K274" t="s">
        <v>127</v>
      </c>
      <c r="L274" t="s">
        <v>127</v>
      </c>
      <c r="M274" t="s">
        <v>46</v>
      </c>
      <c r="N274" t="s">
        <v>129</v>
      </c>
      <c r="O274" t="s">
        <v>46</v>
      </c>
      <c r="P274" s="5" t="b">
        <v>1</v>
      </c>
      <c r="Q274" t="s">
        <v>36</v>
      </c>
      <c r="R274" t="s">
        <v>36</v>
      </c>
      <c r="S274" t="s">
        <v>36</v>
      </c>
      <c r="T274" t="s">
        <v>36</v>
      </c>
      <c r="U274" t="s">
        <v>828</v>
      </c>
      <c r="V274" t="s">
        <v>51</v>
      </c>
      <c r="W274" t="s">
        <v>83</v>
      </c>
      <c r="X274" t="s">
        <v>40</v>
      </c>
      <c r="Y274" t="s">
        <v>98</v>
      </c>
      <c r="Z274" t="s">
        <v>99</v>
      </c>
      <c r="AB274" s="3"/>
    </row>
    <row r="275" spans="1:28">
      <c r="A275" s="3">
        <v>198582617720</v>
      </c>
      <c r="B275" t="s">
        <v>829</v>
      </c>
      <c r="C275" t="s">
        <v>830</v>
      </c>
      <c r="D275" s="4">
        <v>41</v>
      </c>
      <c r="E275" t="s">
        <v>45</v>
      </c>
      <c r="G275">
        <v>31.95</v>
      </c>
      <c r="I275" s="10">
        <f t="shared" si="4"/>
        <v>31.95</v>
      </c>
      <c r="K275" t="s">
        <v>47</v>
      </c>
      <c r="N275" t="s">
        <v>48</v>
      </c>
      <c r="P275" s="5" t="b">
        <v>1</v>
      </c>
      <c r="Q275" t="s">
        <v>49</v>
      </c>
      <c r="R275" t="s">
        <v>49</v>
      </c>
      <c r="S275" t="s">
        <v>36</v>
      </c>
      <c r="T275" t="s">
        <v>36</v>
      </c>
      <c r="U275" t="s">
        <v>831</v>
      </c>
      <c r="V275" t="s">
        <v>51</v>
      </c>
      <c r="W275" t="s">
        <v>83</v>
      </c>
      <c r="X275" t="s">
        <v>40</v>
      </c>
      <c r="Y275" t="s">
        <v>98</v>
      </c>
      <c r="Z275" t="s">
        <v>266</v>
      </c>
      <c r="AB275" s="3"/>
    </row>
    <row r="276" spans="1:28">
      <c r="A276" s="3">
        <v>6534151785836</v>
      </c>
      <c r="B276" t="s">
        <v>832</v>
      </c>
      <c r="C276" t="s">
        <v>318</v>
      </c>
      <c r="D276" s="4">
        <v>41</v>
      </c>
      <c r="E276" t="s">
        <v>319</v>
      </c>
      <c r="F276" t="s">
        <v>197</v>
      </c>
      <c r="G276">
        <v>24.95</v>
      </c>
      <c r="H276">
        <v>24.95</v>
      </c>
      <c r="I276" s="10">
        <f t="shared" si="4"/>
        <v>0</v>
      </c>
      <c r="J276" t="s">
        <v>128</v>
      </c>
      <c r="K276" t="s">
        <v>80</v>
      </c>
      <c r="L276" t="s">
        <v>128</v>
      </c>
      <c r="M276" t="s">
        <v>198</v>
      </c>
      <c r="N276" t="s">
        <v>59</v>
      </c>
      <c r="O276" t="s">
        <v>198</v>
      </c>
      <c r="P276" s="5" t="b">
        <v>1</v>
      </c>
      <c r="Q276" t="s">
        <v>36</v>
      </c>
      <c r="R276" t="s">
        <v>36</v>
      </c>
      <c r="S276" t="s">
        <v>36</v>
      </c>
      <c r="T276" t="s">
        <v>36</v>
      </c>
      <c r="U276" t="s">
        <v>320</v>
      </c>
      <c r="V276" t="s">
        <v>38</v>
      </c>
      <c r="W276" t="s">
        <v>39</v>
      </c>
      <c r="X276" t="s">
        <v>72</v>
      </c>
      <c r="Y276" t="s">
        <v>249</v>
      </c>
      <c r="Z276" t="s">
        <v>250</v>
      </c>
      <c r="AB276" s="3"/>
    </row>
    <row r="277" spans="1:28">
      <c r="A277" s="3">
        <v>4064179427132</v>
      </c>
      <c r="B277" t="s">
        <v>833</v>
      </c>
      <c r="C277" t="s">
        <v>86</v>
      </c>
      <c r="D277" s="4">
        <v>41</v>
      </c>
      <c r="E277" t="s">
        <v>87</v>
      </c>
      <c r="F277" t="s">
        <v>68</v>
      </c>
      <c r="G277">
        <v>34.950000000000003</v>
      </c>
      <c r="H277">
        <v>34.950000000000003</v>
      </c>
      <c r="I277" s="10">
        <f t="shared" si="4"/>
        <v>0</v>
      </c>
      <c r="J277" t="s">
        <v>59</v>
      </c>
      <c r="K277" t="s">
        <v>59</v>
      </c>
      <c r="L277" t="s">
        <v>59</v>
      </c>
      <c r="M277" t="s">
        <v>88</v>
      </c>
      <c r="N277" t="s">
        <v>89</v>
      </c>
      <c r="O277" t="s">
        <v>88</v>
      </c>
      <c r="P277" s="5" t="b">
        <v>1</v>
      </c>
      <c r="Q277" t="s">
        <v>36</v>
      </c>
      <c r="R277" t="s">
        <v>36</v>
      </c>
      <c r="S277" t="s">
        <v>36</v>
      </c>
      <c r="T277" t="s">
        <v>36</v>
      </c>
      <c r="U277" t="s">
        <v>90</v>
      </c>
      <c r="V277" t="s">
        <v>38</v>
      </c>
      <c r="W277" t="s">
        <v>39</v>
      </c>
      <c r="X277" t="s">
        <v>72</v>
      </c>
      <c r="Y277" t="s">
        <v>91</v>
      </c>
      <c r="Z277" t="s">
        <v>92</v>
      </c>
      <c r="AB277" s="3"/>
    </row>
    <row r="278" spans="1:28">
      <c r="A278" s="3">
        <v>653415181279</v>
      </c>
      <c r="B278" t="s">
        <v>834</v>
      </c>
      <c r="C278" t="s">
        <v>284</v>
      </c>
      <c r="D278" s="4">
        <v>41</v>
      </c>
      <c r="E278" t="s">
        <v>285</v>
      </c>
      <c r="G278">
        <v>29.95</v>
      </c>
      <c r="I278" s="10">
        <f t="shared" si="4"/>
        <v>29.95</v>
      </c>
      <c r="K278" t="s">
        <v>60</v>
      </c>
      <c r="N278" t="s">
        <v>68</v>
      </c>
      <c r="P278" s="5" t="b">
        <v>1</v>
      </c>
      <c r="Q278" t="s">
        <v>36</v>
      </c>
      <c r="R278" t="s">
        <v>49</v>
      </c>
      <c r="S278" t="s">
        <v>49</v>
      </c>
      <c r="T278" t="s">
        <v>36</v>
      </c>
      <c r="U278" t="s">
        <v>199</v>
      </c>
      <c r="V278" t="s">
        <v>38</v>
      </c>
      <c r="W278" t="s">
        <v>39</v>
      </c>
      <c r="X278" t="s">
        <v>72</v>
      </c>
      <c r="Y278" t="s">
        <v>73</v>
      </c>
      <c r="Z278" t="s">
        <v>107</v>
      </c>
      <c r="AB278" s="3"/>
    </row>
    <row r="279" spans="1:28">
      <c r="A279" s="3">
        <v>4064179425275</v>
      </c>
      <c r="B279" t="s">
        <v>835</v>
      </c>
      <c r="C279" t="s">
        <v>836</v>
      </c>
      <c r="D279" s="4">
        <v>41</v>
      </c>
      <c r="E279" t="s">
        <v>837</v>
      </c>
      <c r="F279" t="s">
        <v>736</v>
      </c>
      <c r="G279">
        <v>24.95</v>
      </c>
      <c r="H279">
        <v>24.95</v>
      </c>
      <c r="I279" s="10">
        <f t="shared" si="4"/>
        <v>0</v>
      </c>
      <c r="J279" t="s">
        <v>345</v>
      </c>
      <c r="K279" t="s">
        <v>80</v>
      </c>
      <c r="L279" t="s">
        <v>128</v>
      </c>
      <c r="M279" t="s">
        <v>128</v>
      </c>
      <c r="N279" t="s">
        <v>209</v>
      </c>
      <c r="O279" t="s">
        <v>198</v>
      </c>
      <c r="P279" s="5" t="b">
        <v>1</v>
      </c>
      <c r="Q279" t="s">
        <v>36</v>
      </c>
      <c r="R279" t="s">
        <v>36</v>
      </c>
      <c r="S279" t="s">
        <v>36</v>
      </c>
      <c r="T279" t="s">
        <v>36</v>
      </c>
      <c r="U279" t="s">
        <v>838</v>
      </c>
      <c r="V279" t="s">
        <v>38</v>
      </c>
      <c r="W279" t="s">
        <v>39</v>
      </c>
      <c r="X279" t="s">
        <v>72</v>
      </c>
      <c r="Y279" t="s">
        <v>249</v>
      </c>
      <c r="Z279" t="s">
        <v>357</v>
      </c>
      <c r="AB279" s="3"/>
    </row>
    <row r="280" spans="1:28">
      <c r="A280" s="3">
        <v>4064179425879</v>
      </c>
      <c r="B280" t="s">
        <v>839</v>
      </c>
      <c r="C280" t="s">
        <v>533</v>
      </c>
      <c r="D280" s="4">
        <v>41</v>
      </c>
      <c r="E280" t="s">
        <v>391</v>
      </c>
      <c r="F280" t="s">
        <v>66</v>
      </c>
      <c r="G280">
        <v>59.95</v>
      </c>
      <c r="H280">
        <v>59.95</v>
      </c>
      <c r="I280" s="10">
        <f t="shared" si="4"/>
        <v>0</v>
      </c>
      <c r="J280" t="s">
        <v>67</v>
      </c>
      <c r="K280" t="s">
        <v>32</v>
      </c>
      <c r="L280" t="s">
        <v>67</v>
      </c>
      <c r="M280" t="s">
        <v>69</v>
      </c>
      <c r="N280" t="s">
        <v>150</v>
      </c>
      <c r="O280" t="s">
        <v>34</v>
      </c>
      <c r="P280" s="5" t="b">
        <v>1</v>
      </c>
      <c r="Q280" t="s">
        <v>36</v>
      </c>
      <c r="R280" t="s">
        <v>36</v>
      </c>
      <c r="S280" t="s">
        <v>36</v>
      </c>
      <c r="T280" t="s">
        <v>36</v>
      </c>
      <c r="U280" t="s">
        <v>534</v>
      </c>
      <c r="V280" t="s">
        <v>38</v>
      </c>
      <c r="W280" t="s">
        <v>39</v>
      </c>
      <c r="X280" t="s">
        <v>72</v>
      </c>
      <c r="Y280" t="s">
        <v>122</v>
      </c>
      <c r="Z280" t="s">
        <v>123</v>
      </c>
      <c r="AB280" s="3"/>
    </row>
    <row r="281" spans="1:28">
      <c r="A281" s="3">
        <v>194090405576</v>
      </c>
      <c r="B281" t="s">
        <v>840</v>
      </c>
      <c r="C281" t="s">
        <v>841</v>
      </c>
      <c r="D281" s="4">
        <v>40</v>
      </c>
      <c r="E281" t="s">
        <v>140</v>
      </c>
      <c r="G281">
        <v>30.95</v>
      </c>
      <c r="I281" s="10">
        <f t="shared" si="4"/>
        <v>30.95</v>
      </c>
      <c r="K281" t="s">
        <v>112</v>
      </c>
      <c r="N281" t="s">
        <v>113</v>
      </c>
      <c r="P281" s="5" t="b">
        <v>1</v>
      </c>
      <c r="U281" t="s">
        <v>842</v>
      </c>
      <c r="V281" t="s">
        <v>51</v>
      </c>
      <c r="W281" t="s">
        <v>83</v>
      </c>
      <c r="X281" t="s">
        <v>40</v>
      </c>
      <c r="Y281" t="s">
        <v>98</v>
      </c>
      <c r="Z281" t="s">
        <v>266</v>
      </c>
      <c r="AB281" s="3"/>
    </row>
    <row r="282" spans="1:28">
      <c r="A282" s="3">
        <v>198358997087</v>
      </c>
      <c r="B282" t="s">
        <v>843</v>
      </c>
      <c r="C282" t="s">
        <v>844</v>
      </c>
      <c r="D282" s="4">
        <v>40</v>
      </c>
      <c r="E282" t="s">
        <v>58</v>
      </c>
      <c r="F282" t="s">
        <v>198</v>
      </c>
      <c r="G282">
        <v>29.95</v>
      </c>
      <c r="H282">
        <v>29.95</v>
      </c>
      <c r="I282" s="10">
        <f t="shared" si="4"/>
        <v>0</v>
      </c>
      <c r="J282" t="s">
        <v>197</v>
      </c>
      <c r="K282" t="s">
        <v>60</v>
      </c>
      <c r="L282" t="s">
        <v>60</v>
      </c>
      <c r="M282" t="s">
        <v>68</v>
      </c>
      <c r="N282" t="s">
        <v>61</v>
      </c>
      <c r="O282" t="s">
        <v>68</v>
      </c>
      <c r="P282" s="5" t="b">
        <v>1</v>
      </c>
      <c r="Q282" t="s">
        <v>36</v>
      </c>
      <c r="R282" t="s">
        <v>36</v>
      </c>
      <c r="S282" t="s">
        <v>36</v>
      </c>
      <c r="T282" t="s">
        <v>36</v>
      </c>
      <c r="U282" t="s">
        <v>845</v>
      </c>
      <c r="V282" t="s">
        <v>51</v>
      </c>
      <c r="W282" t="s">
        <v>83</v>
      </c>
      <c r="X282" t="s">
        <v>40</v>
      </c>
      <c r="Y282" t="s">
        <v>98</v>
      </c>
      <c r="Z282" t="s">
        <v>99</v>
      </c>
      <c r="AB282" s="3"/>
    </row>
    <row r="283" spans="1:28">
      <c r="A283" s="3">
        <v>198977963869</v>
      </c>
      <c r="B283" t="s">
        <v>846</v>
      </c>
      <c r="C283" t="s">
        <v>847</v>
      </c>
      <c r="D283" s="4">
        <v>40</v>
      </c>
      <c r="E283" t="s">
        <v>597</v>
      </c>
      <c r="G283">
        <v>34.950000000000003</v>
      </c>
      <c r="I283" s="10">
        <f t="shared" si="4"/>
        <v>34.950000000000003</v>
      </c>
      <c r="K283" t="s">
        <v>59</v>
      </c>
      <c r="N283" t="s">
        <v>89</v>
      </c>
      <c r="P283" s="5" t="b">
        <v>1</v>
      </c>
      <c r="Q283" t="s">
        <v>36</v>
      </c>
      <c r="R283" t="s">
        <v>49</v>
      </c>
      <c r="S283" t="s">
        <v>49</v>
      </c>
      <c r="T283" t="s">
        <v>49</v>
      </c>
      <c r="U283" t="s">
        <v>848</v>
      </c>
      <c r="V283" t="s">
        <v>51</v>
      </c>
      <c r="W283" t="s">
        <v>52</v>
      </c>
      <c r="X283" t="s">
        <v>52</v>
      </c>
      <c r="Y283" t="s">
        <v>52</v>
      </c>
      <c r="Z283" t="s">
        <v>52</v>
      </c>
      <c r="AB283" s="3"/>
    </row>
    <row r="284" spans="1:28">
      <c r="A284" s="3">
        <v>889675951530</v>
      </c>
      <c r="B284" t="s">
        <v>849</v>
      </c>
      <c r="C284" t="s">
        <v>850</v>
      </c>
      <c r="D284" s="4">
        <v>40</v>
      </c>
      <c r="E284" t="s">
        <v>851</v>
      </c>
      <c r="G284">
        <v>22.95</v>
      </c>
      <c r="I284" s="10">
        <f t="shared" si="4"/>
        <v>22.95</v>
      </c>
      <c r="K284" t="s">
        <v>79</v>
      </c>
      <c r="N284" t="s">
        <v>742</v>
      </c>
      <c r="P284" s="5" t="b">
        <v>1</v>
      </c>
      <c r="U284" t="s">
        <v>852</v>
      </c>
      <c r="V284" t="s">
        <v>51</v>
      </c>
      <c r="W284" t="s">
        <v>83</v>
      </c>
      <c r="X284" t="s">
        <v>40</v>
      </c>
      <c r="Y284" t="s">
        <v>98</v>
      </c>
      <c r="Z284" t="s">
        <v>99</v>
      </c>
      <c r="AB284" s="3"/>
    </row>
    <row r="285" spans="1:28">
      <c r="A285" s="3">
        <v>196500530670</v>
      </c>
      <c r="B285" t="s">
        <v>853</v>
      </c>
      <c r="C285" t="s">
        <v>854</v>
      </c>
      <c r="D285" s="4">
        <v>40</v>
      </c>
      <c r="E285" t="s">
        <v>597</v>
      </c>
      <c r="F285" t="s">
        <v>67</v>
      </c>
      <c r="G285">
        <v>39.950000000000003</v>
      </c>
      <c r="H285">
        <v>39.950000000000003</v>
      </c>
      <c r="I285" s="10">
        <f t="shared" si="4"/>
        <v>0</v>
      </c>
      <c r="J285" t="s">
        <v>59</v>
      </c>
      <c r="K285" t="s">
        <v>68</v>
      </c>
      <c r="L285" t="s">
        <v>68</v>
      </c>
      <c r="M285" t="s">
        <v>184</v>
      </c>
      <c r="N285" t="s">
        <v>70</v>
      </c>
      <c r="O285" t="s">
        <v>69</v>
      </c>
      <c r="P285" s="5" t="b">
        <v>1</v>
      </c>
      <c r="Q285" t="s">
        <v>36</v>
      </c>
      <c r="R285" t="s">
        <v>36</v>
      </c>
      <c r="S285" t="s">
        <v>36</v>
      </c>
      <c r="T285" t="s">
        <v>36</v>
      </c>
      <c r="U285" t="s">
        <v>855</v>
      </c>
      <c r="V285" t="s">
        <v>51</v>
      </c>
      <c r="W285" t="s">
        <v>83</v>
      </c>
      <c r="X285" t="s">
        <v>40</v>
      </c>
      <c r="Y285" t="s">
        <v>98</v>
      </c>
      <c r="Z285" t="s">
        <v>727</v>
      </c>
      <c r="AB285" s="3"/>
    </row>
    <row r="286" spans="1:28">
      <c r="A286" s="3">
        <v>4064179598993</v>
      </c>
      <c r="B286" t="s">
        <v>856</v>
      </c>
      <c r="C286" t="s">
        <v>857</v>
      </c>
      <c r="D286" s="4">
        <v>40</v>
      </c>
      <c r="E286" t="s">
        <v>858</v>
      </c>
      <c r="F286" t="s">
        <v>60</v>
      </c>
      <c r="G286">
        <v>29.95</v>
      </c>
      <c r="H286">
        <v>29.95</v>
      </c>
      <c r="I286" s="10">
        <f t="shared" si="4"/>
        <v>0</v>
      </c>
      <c r="J286" t="s">
        <v>78</v>
      </c>
      <c r="K286" t="s">
        <v>60</v>
      </c>
      <c r="L286" t="s">
        <v>128</v>
      </c>
      <c r="M286" t="s">
        <v>59</v>
      </c>
      <c r="N286" t="s">
        <v>68</v>
      </c>
      <c r="O286" t="s">
        <v>68</v>
      </c>
      <c r="P286" s="5" t="b">
        <v>1</v>
      </c>
      <c r="Q286" t="s">
        <v>36</v>
      </c>
      <c r="R286" t="s">
        <v>36</v>
      </c>
      <c r="S286" t="s">
        <v>36</v>
      </c>
      <c r="T286" t="s">
        <v>36</v>
      </c>
      <c r="U286" t="s">
        <v>859</v>
      </c>
      <c r="V286" t="s">
        <v>38</v>
      </c>
      <c r="W286" t="s">
        <v>39</v>
      </c>
      <c r="X286" t="s">
        <v>72</v>
      </c>
      <c r="Y286" t="s">
        <v>73</v>
      </c>
      <c r="Z286" t="s">
        <v>860</v>
      </c>
      <c r="AB286" s="3"/>
    </row>
    <row r="287" spans="1:28">
      <c r="A287" s="3">
        <v>4064179572955</v>
      </c>
      <c r="B287" t="s">
        <v>861</v>
      </c>
      <c r="C287" t="s">
        <v>390</v>
      </c>
      <c r="D287" s="4">
        <v>40</v>
      </c>
      <c r="E287" t="s">
        <v>391</v>
      </c>
      <c r="F287" t="s">
        <v>33</v>
      </c>
      <c r="G287">
        <v>59.95</v>
      </c>
      <c r="H287">
        <v>59.95</v>
      </c>
      <c r="I287" s="10">
        <f t="shared" si="4"/>
        <v>0</v>
      </c>
      <c r="J287" t="s">
        <v>237</v>
      </c>
      <c r="K287" t="s">
        <v>32</v>
      </c>
      <c r="L287" t="s">
        <v>184</v>
      </c>
      <c r="M287" t="s">
        <v>238</v>
      </c>
      <c r="N287" t="s">
        <v>35</v>
      </c>
      <c r="O287" t="s">
        <v>34</v>
      </c>
      <c r="P287" s="5" t="b">
        <v>1</v>
      </c>
      <c r="Q287" t="s">
        <v>36</v>
      </c>
      <c r="R287" t="s">
        <v>36</v>
      </c>
      <c r="S287" t="s">
        <v>36</v>
      </c>
      <c r="T287" t="s">
        <v>36</v>
      </c>
      <c r="U287" t="s">
        <v>392</v>
      </c>
      <c r="V287" t="s">
        <v>38</v>
      </c>
      <c r="W287" t="s">
        <v>39</v>
      </c>
      <c r="X287" t="s">
        <v>72</v>
      </c>
      <c r="Y287" t="s">
        <v>122</v>
      </c>
      <c r="Z287" t="s">
        <v>123</v>
      </c>
      <c r="AB287" s="3"/>
    </row>
    <row r="288" spans="1:28">
      <c r="A288" s="3">
        <v>4064179425732</v>
      </c>
      <c r="B288" t="s">
        <v>862</v>
      </c>
      <c r="C288" t="s">
        <v>268</v>
      </c>
      <c r="D288" s="4">
        <v>40</v>
      </c>
      <c r="E288" t="s">
        <v>269</v>
      </c>
      <c r="F288" t="s">
        <v>197</v>
      </c>
      <c r="G288">
        <v>24.95</v>
      </c>
      <c r="H288">
        <v>29.95</v>
      </c>
      <c r="I288" s="10">
        <f t="shared" si="4"/>
        <v>-5</v>
      </c>
      <c r="J288" t="s">
        <v>128</v>
      </c>
      <c r="K288" t="s">
        <v>80</v>
      </c>
      <c r="L288" t="s">
        <v>128</v>
      </c>
      <c r="M288" t="s">
        <v>198</v>
      </c>
      <c r="N288" t="s">
        <v>59</v>
      </c>
      <c r="O288" t="s">
        <v>192</v>
      </c>
      <c r="P288" s="5" t="b">
        <v>1</v>
      </c>
      <c r="Q288" t="s">
        <v>36</v>
      </c>
      <c r="R288" t="s">
        <v>36</v>
      </c>
      <c r="S288" t="s">
        <v>36</v>
      </c>
      <c r="T288" t="s">
        <v>36</v>
      </c>
      <c r="U288" t="s">
        <v>270</v>
      </c>
      <c r="V288" t="s">
        <v>38</v>
      </c>
      <c r="W288" t="s">
        <v>39</v>
      </c>
      <c r="X288" t="s">
        <v>72</v>
      </c>
      <c r="Y288" t="s">
        <v>73</v>
      </c>
      <c r="Z288" t="s">
        <v>107</v>
      </c>
      <c r="AB288" s="3"/>
    </row>
    <row r="289" spans="1:28">
      <c r="A289" s="3">
        <v>4064179599037</v>
      </c>
      <c r="B289" t="s">
        <v>863</v>
      </c>
      <c r="C289" t="s">
        <v>857</v>
      </c>
      <c r="D289" s="4">
        <v>39</v>
      </c>
      <c r="E289" t="s">
        <v>858</v>
      </c>
      <c r="F289" t="s">
        <v>60</v>
      </c>
      <c r="G289">
        <v>29.95</v>
      </c>
      <c r="H289">
        <v>29.95</v>
      </c>
      <c r="I289" s="10">
        <f t="shared" si="4"/>
        <v>0</v>
      </c>
      <c r="J289" t="s">
        <v>78</v>
      </c>
      <c r="K289" t="s">
        <v>60</v>
      </c>
      <c r="L289" t="s">
        <v>128</v>
      </c>
      <c r="M289" t="s">
        <v>59</v>
      </c>
      <c r="N289" t="s">
        <v>68</v>
      </c>
      <c r="O289" t="s">
        <v>68</v>
      </c>
      <c r="P289" s="5" t="b">
        <v>1</v>
      </c>
      <c r="Q289" t="s">
        <v>36</v>
      </c>
      <c r="R289" t="s">
        <v>36</v>
      </c>
      <c r="S289" t="s">
        <v>36</v>
      </c>
      <c r="T289" t="s">
        <v>36</v>
      </c>
      <c r="U289" t="s">
        <v>859</v>
      </c>
      <c r="V289" t="s">
        <v>38</v>
      </c>
      <c r="W289" t="s">
        <v>39</v>
      </c>
      <c r="X289" t="s">
        <v>72</v>
      </c>
      <c r="Y289" t="s">
        <v>73</v>
      </c>
      <c r="Z289" t="s">
        <v>860</v>
      </c>
      <c r="AB289" s="3"/>
    </row>
    <row r="290" spans="1:28">
      <c r="A290" s="3">
        <v>4064179572306</v>
      </c>
      <c r="B290" t="s">
        <v>864</v>
      </c>
      <c r="C290" t="s">
        <v>865</v>
      </c>
      <c r="D290" s="4">
        <v>39</v>
      </c>
      <c r="E290" t="s">
        <v>866</v>
      </c>
      <c r="F290" t="s">
        <v>80</v>
      </c>
      <c r="G290">
        <v>24.95</v>
      </c>
      <c r="H290">
        <v>24.95</v>
      </c>
      <c r="I290" s="10">
        <f t="shared" si="4"/>
        <v>0</v>
      </c>
      <c r="J290" t="s">
        <v>736</v>
      </c>
      <c r="K290" t="s">
        <v>80</v>
      </c>
      <c r="L290" t="s">
        <v>391</v>
      </c>
      <c r="M290" t="s">
        <v>112</v>
      </c>
      <c r="N290" t="s">
        <v>209</v>
      </c>
      <c r="O290" t="s">
        <v>198</v>
      </c>
      <c r="P290" s="5" t="b">
        <v>1</v>
      </c>
      <c r="Q290" t="s">
        <v>36</v>
      </c>
      <c r="R290" t="s">
        <v>36</v>
      </c>
      <c r="S290" t="s">
        <v>36</v>
      </c>
      <c r="T290" t="s">
        <v>36</v>
      </c>
      <c r="U290" t="s">
        <v>867</v>
      </c>
      <c r="V290" t="s">
        <v>38</v>
      </c>
      <c r="W290" t="s">
        <v>39</v>
      </c>
      <c r="X290" t="s">
        <v>72</v>
      </c>
      <c r="Y290" t="s">
        <v>249</v>
      </c>
      <c r="Z290" t="s">
        <v>294</v>
      </c>
      <c r="AB290" s="3"/>
    </row>
    <row r="291" spans="1:28">
      <c r="A291" s="3">
        <v>653415180678</v>
      </c>
      <c r="B291" t="s">
        <v>868</v>
      </c>
      <c r="C291" t="s">
        <v>734</v>
      </c>
      <c r="D291" s="4">
        <v>39</v>
      </c>
      <c r="E291" t="s">
        <v>735</v>
      </c>
      <c r="F291" t="s">
        <v>736</v>
      </c>
      <c r="G291">
        <v>24.95</v>
      </c>
      <c r="H291">
        <v>24.95</v>
      </c>
      <c r="I291" s="10">
        <f t="shared" si="4"/>
        <v>0</v>
      </c>
      <c r="J291" t="s">
        <v>345</v>
      </c>
      <c r="K291" t="s">
        <v>80</v>
      </c>
      <c r="L291" t="s">
        <v>128</v>
      </c>
      <c r="M291" t="s">
        <v>80</v>
      </c>
      <c r="N291" t="s">
        <v>209</v>
      </c>
      <c r="O291" t="s">
        <v>198</v>
      </c>
      <c r="P291" s="5" t="b">
        <v>1</v>
      </c>
      <c r="Q291" t="s">
        <v>36</v>
      </c>
      <c r="R291" t="s">
        <v>36</v>
      </c>
      <c r="S291" t="s">
        <v>36</v>
      </c>
      <c r="T291" t="s">
        <v>36</v>
      </c>
      <c r="U291" t="s">
        <v>737</v>
      </c>
      <c r="V291" t="s">
        <v>38</v>
      </c>
      <c r="W291" t="s">
        <v>39</v>
      </c>
      <c r="X291" t="s">
        <v>72</v>
      </c>
      <c r="Y291" t="s">
        <v>249</v>
      </c>
      <c r="Z291" t="s">
        <v>357</v>
      </c>
      <c r="AB291" s="3"/>
    </row>
    <row r="292" spans="1:28">
      <c r="A292" s="3">
        <v>4064179423523</v>
      </c>
      <c r="B292" t="s">
        <v>869</v>
      </c>
      <c r="C292" t="s">
        <v>870</v>
      </c>
      <c r="D292" s="4">
        <v>39</v>
      </c>
      <c r="E292" t="s">
        <v>871</v>
      </c>
      <c r="F292" t="s">
        <v>197</v>
      </c>
      <c r="G292">
        <v>29.95</v>
      </c>
      <c r="H292">
        <v>29.95</v>
      </c>
      <c r="I292" s="10">
        <f t="shared" si="4"/>
        <v>0</v>
      </c>
      <c r="J292" t="s">
        <v>128</v>
      </c>
      <c r="K292" t="s">
        <v>60</v>
      </c>
      <c r="L292" t="s">
        <v>128</v>
      </c>
      <c r="M292" t="s">
        <v>198</v>
      </c>
      <c r="N292" t="s">
        <v>61</v>
      </c>
      <c r="O292" t="s">
        <v>68</v>
      </c>
      <c r="P292" s="5" t="b">
        <v>1</v>
      </c>
      <c r="Q292" t="s">
        <v>36</v>
      </c>
      <c r="R292" t="s">
        <v>36</v>
      </c>
      <c r="S292" t="s">
        <v>36</v>
      </c>
      <c r="T292" t="s">
        <v>36</v>
      </c>
      <c r="U292" t="s">
        <v>872</v>
      </c>
      <c r="V292" t="s">
        <v>38</v>
      </c>
      <c r="W292" t="s">
        <v>39</v>
      </c>
      <c r="X292" t="s">
        <v>72</v>
      </c>
      <c r="Y292" t="s">
        <v>249</v>
      </c>
      <c r="Z292" t="s">
        <v>357</v>
      </c>
      <c r="AB292" s="3"/>
    </row>
    <row r="293" spans="1:28">
      <c r="A293" s="3">
        <v>4064179423516</v>
      </c>
      <c r="B293" t="s">
        <v>873</v>
      </c>
      <c r="C293" t="s">
        <v>870</v>
      </c>
      <c r="D293" s="4">
        <v>39</v>
      </c>
      <c r="E293" t="s">
        <v>871</v>
      </c>
      <c r="F293" t="s">
        <v>197</v>
      </c>
      <c r="G293">
        <v>29.95</v>
      </c>
      <c r="H293">
        <v>29.95</v>
      </c>
      <c r="I293" s="10">
        <f t="shared" si="4"/>
        <v>0</v>
      </c>
      <c r="J293" t="s">
        <v>128</v>
      </c>
      <c r="K293" t="s">
        <v>60</v>
      </c>
      <c r="L293" t="s">
        <v>128</v>
      </c>
      <c r="M293" t="s">
        <v>198</v>
      </c>
      <c r="N293" t="s">
        <v>61</v>
      </c>
      <c r="O293" t="s">
        <v>68</v>
      </c>
      <c r="P293" s="5" t="b">
        <v>1</v>
      </c>
      <c r="Q293" t="s">
        <v>36</v>
      </c>
      <c r="R293" t="s">
        <v>36</v>
      </c>
      <c r="S293" t="s">
        <v>36</v>
      </c>
      <c r="T293" t="s">
        <v>36</v>
      </c>
      <c r="U293" t="s">
        <v>872</v>
      </c>
      <c r="V293" t="s">
        <v>38</v>
      </c>
      <c r="W293" t="s">
        <v>39</v>
      </c>
      <c r="X293" t="s">
        <v>72</v>
      </c>
      <c r="Y293" t="s">
        <v>249</v>
      </c>
      <c r="Z293" t="s">
        <v>357</v>
      </c>
      <c r="AB293" s="3"/>
    </row>
    <row r="294" spans="1:28">
      <c r="A294" s="3">
        <v>4064179425497</v>
      </c>
      <c r="B294" t="s">
        <v>874</v>
      </c>
      <c r="C294" t="s">
        <v>875</v>
      </c>
      <c r="D294" s="4">
        <v>39</v>
      </c>
      <c r="E294" t="s">
        <v>196</v>
      </c>
      <c r="F294" t="s">
        <v>197</v>
      </c>
      <c r="G294">
        <v>29.95</v>
      </c>
      <c r="H294">
        <v>29.95</v>
      </c>
      <c r="I294" s="10">
        <f t="shared" si="4"/>
        <v>0</v>
      </c>
      <c r="J294" t="s">
        <v>128</v>
      </c>
      <c r="K294" t="s">
        <v>60</v>
      </c>
      <c r="L294" t="s">
        <v>128</v>
      </c>
      <c r="M294" t="s">
        <v>198</v>
      </c>
      <c r="N294" t="s">
        <v>68</v>
      </c>
      <c r="O294" t="s">
        <v>68</v>
      </c>
      <c r="P294" s="5" t="b">
        <v>1</v>
      </c>
      <c r="Q294" t="s">
        <v>36</v>
      </c>
      <c r="R294" t="s">
        <v>36</v>
      </c>
      <c r="S294" t="s">
        <v>36</v>
      </c>
      <c r="T294" t="s">
        <v>36</v>
      </c>
      <c r="U294" t="s">
        <v>537</v>
      </c>
      <c r="V294" t="s">
        <v>38</v>
      </c>
      <c r="W294" t="s">
        <v>39</v>
      </c>
      <c r="X294" t="s">
        <v>72</v>
      </c>
      <c r="Y294" t="s">
        <v>73</v>
      </c>
      <c r="Z294" t="s">
        <v>107</v>
      </c>
      <c r="AB294" s="3"/>
    </row>
    <row r="295" spans="1:28">
      <c r="A295" s="3">
        <v>196312143457</v>
      </c>
      <c r="B295" t="s">
        <v>876</v>
      </c>
      <c r="C295" t="s">
        <v>877</v>
      </c>
      <c r="D295" s="4">
        <v>38</v>
      </c>
      <c r="E295" t="s">
        <v>126</v>
      </c>
      <c r="G295">
        <v>27.95</v>
      </c>
      <c r="I295" s="10">
        <f t="shared" si="4"/>
        <v>27.95</v>
      </c>
      <c r="K295" t="s">
        <v>127</v>
      </c>
      <c r="N295" t="s">
        <v>129</v>
      </c>
      <c r="P295" s="5" t="b">
        <v>1</v>
      </c>
      <c r="U295" t="s">
        <v>878</v>
      </c>
      <c r="V295" t="s">
        <v>51</v>
      </c>
      <c r="W295" t="s">
        <v>83</v>
      </c>
      <c r="X295" t="s">
        <v>40</v>
      </c>
      <c r="Y295" t="s">
        <v>98</v>
      </c>
      <c r="Z295" t="s">
        <v>99</v>
      </c>
      <c r="AB295" s="3"/>
    </row>
    <row r="296" spans="1:28">
      <c r="A296" s="3">
        <v>196996671192</v>
      </c>
      <c r="B296" t="s">
        <v>879</v>
      </c>
      <c r="C296" t="s">
        <v>880</v>
      </c>
      <c r="D296" s="4">
        <v>38</v>
      </c>
      <c r="E296" t="s">
        <v>58</v>
      </c>
      <c r="G296">
        <v>29.95</v>
      </c>
      <c r="H296">
        <v>29.95</v>
      </c>
      <c r="I296" s="10">
        <f t="shared" si="4"/>
        <v>0</v>
      </c>
      <c r="K296" t="s">
        <v>60</v>
      </c>
      <c r="L296" t="s">
        <v>60</v>
      </c>
      <c r="N296" t="s">
        <v>61</v>
      </c>
      <c r="O296" t="s">
        <v>61</v>
      </c>
      <c r="P296" s="5" t="b">
        <v>1</v>
      </c>
      <c r="Q296" t="s">
        <v>36</v>
      </c>
      <c r="R296" t="s">
        <v>36</v>
      </c>
      <c r="S296" t="s">
        <v>36</v>
      </c>
      <c r="T296" t="s">
        <v>36</v>
      </c>
      <c r="U296" t="s">
        <v>666</v>
      </c>
      <c r="V296" t="s">
        <v>51</v>
      </c>
      <c r="W296" t="s">
        <v>83</v>
      </c>
      <c r="X296" t="s">
        <v>40</v>
      </c>
      <c r="Y296" t="s">
        <v>98</v>
      </c>
      <c r="Z296" t="s">
        <v>99</v>
      </c>
      <c r="AB296" s="3"/>
    </row>
    <row r="297" spans="1:28">
      <c r="A297" s="3">
        <v>198582859564</v>
      </c>
      <c r="B297" t="s">
        <v>881</v>
      </c>
      <c r="C297" t="s">
        <v>882</v>
      </c>
      <c r="D297" s="4">
        <v>38</v>
      </c>
      <c r="E297" t="s">
        <v>126</v>
      </c>
      <c r="F297" t="s">
        <v>112</v>
      </c>
      <c r="G297">
        <v>27.95</v>
      </c>
      <c r="H297">
        <v>27.95</v>
      </c>
      <c r="I297" s="10">
        <f t="shared" si="4"/>
        <v>0</v>
      </c>
      <c r="J297" t="s">
        <v>78</v>
      </c>
      <c r="K297" t="s">
        <v>127</v>
      </c>
      <c r="L297" t="s">
        <v>127</v>
      </c>
      <c r="M297" t="s">
        <v>46</v>
      </c>
      <c r="N297" t="s">
        <v>129</v>
      </c>
      <c r="O297" t="s">
        <v>46</v>
      </c>
      <c r="P297" s="5" t="b">
        <v>1</v>
      </c>
      <c r="Q297" t="s">
        <v>36</v>
      </c>
      <c r="R297" t="s">
        <v>36</v>
      </c>
      <c r="S297" t="s">
        <v>36</v>
      </c>
      <c r="T297" t="s">
        <v>36</v>
      </c>
      <c r="U297" t="s">
        <v>883</v>
      </c>
      <c r="V297" t="s">
        <v>51</v>
      </c>
      <c r="W297" t="s">
        <v>83</v>
      </c>
      <c r="X297" t="s">
        <v>40</v>
      </c>
      <c r="Y297" t="s">
        <v>98</v>
      </c>
      <c r="Z297" t="s">
        <v>99</v>
      </c>
      <c r="AB297" s="3"/>
    </row>
    <row r="298" spans="1:28">
      <c r="A298" s="3">
        <v>198759389573</v>
      </c>
      <c r="B298" t="s">
        <v>884</v>
      </c>
      <c r="C298" t="s">
        <v>885</v>
      </c>
      <c r="D298" s="4">
        <v>38</v>
      </c>
      <c r="E298" t="s">
        <v>767</v>
      </c>
      <c r="F298" t="s">
        <v>47</v>
      </c>
      <c r="G298">
        <v>31.95</v>
      </c>
      <c r="H298">
        <v>31.95</v>
      </c>
      <c r="I298" s="10">
        <f t="shared" si="4"/>
        <v>0</v>
      </c>
      <c r="J298" t="s">
        <v>197</v>
      </c>
      <c r="K298" t="s">
        <v>47</v>
      </c>
      <c r="L298" t="s">
        <v>47</v>
      </c>
      <c r="M298" t="s">
        <v>60</v>
      </c>
      <c r="N298" t="s">
        <v>68</v>
      </c>
      <c r="O298" t="s">
        <v>66</v>
      </c>
      <c r="P298" s="5" t="b">
        <v>1</v>
      </c>
      <c r="Q298" t="s">
        <v>36</v>
      </c>
      <c r="R298" t="s">
        <v>36</v>
      </c>
      <c r="S298" t="s">
        <v>36</v>
      </c>
      <c r="T298" t="s">
        <v>36</v>
      </c>
      <c r="U298" t="s">
        <v>886</v>
      </c>
      <c r="V298" t="s">
        <v>51</v>
      </c>
      <c r="W298" t="s">
        <v>83</v>
      </c>
      <c r="X298" t="s">
        <v>72</v>
      </c>
      <c r="Y298" t="s">
        <v>249</v>
      </c>
      <c r="Z298" t="s">
        <v>357</v>
      </c>
      <c r="AB298" s="3"/>
    </row>
    <row r="299" spans="1:28">
      <c r="A299" s="3">
        <v>198759569685</v>
      </c>
      <c r="B299" t="s">
        <v>887</v>
      </c>
      <c r="C299" t="s">
        <v>888</v>
      </c>
      <c r="D299" s="4">
        <v>38</v>
      </c>
      <c r="E299" t="s">
        <v>780</v>
      </c>
      <c r="G299">
        <v>39.950000000000003</v>
      </c>
      <c r="H299">
        <v>39.950000000000003</v>
      </c>
      <c r="I299" s="10">
        <f t="shared" si="4"/>
        <v>0</v>
      </c>
      <c r="K299" t="s">
        <v>68</v>
      </c>
      <c r="L299" t="s">
        <v>68</v>
      </c>
      <c r="N299" t="s">
        <v>70</v>
      </c>
      <c r="O299" t="s">
        <v>31</v>
      </c>
      <c r="P299" s="5" t="b">
        <v>1</v>
      </c>
      <c r="Q299" t="s">
        <v>36</v>
      </c>
      <c r="R299" t="s">
        <v>36</v>
      </c>
      <c r="S299" t="s">
        <v>36</v>
      </c>
      <c r="T299" t="s">
        <v>36</v>
      </c>
      <c r="U299" t="s">
        <v>889</v>
      </c>
      <c r="V299" t="s">
        <v>51</v>
      </c>
      <c r="W299" t="s">
        <v>83</v>
      </c>
      <c r="X299" t="s">
        <v>40</v>
      </c>
      <c r="Y299" t="s">
        <v>98</v>
      </c>
      <c r="Z299" t="s">
        <v>266</v>
      </c>
      <c r="AB299" s="3"/>
    </row>
    <row r="300" spans="1:28">
      <c r="A300" s="3">
        <v>198359160787</v>
      </c>
      <c r="B300" t="s">
        <v>890</v>
      </c>
      <c r="C300" t="s">
        <v>783</v>
      </c>
      <c r="D300" s="4">
        <v>38</v>
      </c>
      <c r="E300" t="s">
        <v>784</v>
      </c>
      <c r="G300">
        <v>53.95</v>
      </c>
      <c r="I300" s="10">
        <f t="shared" si="4"/>
        <v>53.95</v>
      </c>
      <c r="K300" t="s">
        <v>148</v>
      </c>
      <c r="N300" t="s">
        <v>785</v>
      </c>
      <c r="P300" s="5"/>
      <c r="Q300" t="s">
        <v>49</v>
      </c>
      <c r="R300" t="s">
        <v>49</v>
      </c>
      <c r="S300" t="s">
        <v>49</v>
      </c>
      <c r="T300" t="s">
        <v>36</v>
      </c>
      <c r="U300" t="s">
        <v>786</v>
      </c>
      <c r="V300" t="s">
        <v>51</v>
      </c>
      <c r="W300" t="s">
        <v>83</v>
      </c>
      <c r="X300" t="s">
        <v>40</v>
      </c>
      <c r="Y300" t="s">
        <v>52</v>
      </c>
      <c r="Z300" t="s">
        <v>52</v>
      </c>
      <c r="AB300" s="3"/>
    </row>
    <row r="301" spans="1:28">
      <c r="A301" s="3">
        <v>4064179631225</v>
      </c>
      <c r="B301" t="s">
        <v>891</v>
      </c>
      <c r="C301" t="s">
        <v>291</v>
      </c>
      <c r="D301" s="4">
        <v>38</v>
      </c>
      <c r="E301" t="s">
        <v>292</v>
      </c>
      <c r="G301">
        <v>24.95</v>
      </c>
      <c r="I301" s="10">
        <f t="shared" si="4"/>
        <v>24.95</v>
      </c>
      <c r="K301" t="s">
        <v>80</v>
      </c>
      <c r="N301" t="s">
        <v>209</v>
      </c>
      <c r="P301" s="5" t="b">
        <v>1</v>
      </c>
      <c r="U301" t="s">
        <v>293</v>
      </c>
      <c r="V301" t="s">
        <v>38</v>
      </c>
      <c r="W301" t="s">
        <v>39</v>
      </c>
      <c r="X301" t="s">
        <v>72</v>
      </c>
      <c r="Y301" t="s">
        <v>249</v>
      </c>
      <c r="Z301" t="s">
        <v>294</v>
      </c>
      <c r="AB301" s="3"/>
    </row>
    <row r="302" spans="1:28">
      <c r="A302" s="3">
        <v>4064179572917</v>
      </c>
      <c r="B302" t="s">
        <v>892</v>
      </c>
      <c r="C302" t="s">
        <v>390</v>
      </c>
      <c r="D302" s="4">
        <v>38</v>
      </c>
      <c r="E302" t="s">
        <v>391</v>
      </c>
      <c r="F302" t="s">
        <v>33</v>
      </c>
      <c r="G302">
        <v>59.95</v>
      </c>
      <c r="H302">
        <v>59.95</v>
      </c>
      <c r="I302" s="10">
        <f t="shared" si="4"/>
        <v>0</v>
      </c>
      <c r="J302" t="s">
        <v>237</v>
      </c>
      <c r="K302" t="s">
        <v>32</v>
      </c>
      <c r="L302" t="s">
        <v>184</v>
      </c>
      <c r="M302" t="s">
        <v>238</v>
      </c>
      <c r="N302" t="s">
        <v>35</v>
      </c>
      <c r="O302" t="s">
        <v>34</v>
      </c>
      <c r="P302" s="5" t="b">
        <v>1</v>
      </c>
      <c r="Q302" t="s">
        <v>36</v>
      </c>
      <c r="R302" t="s">
        <v>36</v>
      </c>
      <c r="S302" t="s">
        <v>36</v>
      </c>
      <c r="T302" t="s">
        <v>36</v>
      </c>
      <c r="U302" t="s">
        <v>392</v>
      </c>
      <c r="V302" t="s">
        <v>38</v>
      </c>
      <c r="W302" t="s">
        <v>39</v>
      </c>
      <c r="X302" t="s">
        <v>72</v>
      </c>
      <c r="Y302" t="s">
        <v>122</v>
      </c>
      <c r="Z302" t="s">
        <v>123</v>
      </c>
      <c r="AB302" s="3"/>
    </row>
    <row r="303" spans="1:28">
      <c r="A303" s="3">
        <v>4064179632567</v>
      </c>
      <c r="B303" t="s">
        <v>893</v>
      </c>
      <c r="C303" t="s">
        <v>658</v>
      </c>
      <c r="D303" s="4">
        <v>38</v>
      </c>
      <c r="E303" t="s">
        <v>383</v>
      </c>
      <c r="F303" t="s">
        <v>197</v>
      </c>
      <c r="G303">
        <v>24.95</v>
      </c>
      <c r="H303">
        <v>24.95</v>
      </c>
      <c r="I303" s="10">
        <f t="shared" si="4"/>
        <v>0</v>
      </c>
      <c r="J303" t="s">
        <v>128</v>
      </c>
      <c r="K303" t="s">
        <v>80</v>
      </c>
      <c r="L303" t="s">
        <v>128</v>
      </c>
      <c r="M303" t="s">
        <v>198</v>
      </c>
      <c r="N303" t="s">
        <v>209</v>
      </c>
      <c r="O303" t="s">
        <v>198</v>
      </c>
      <c r="P303" s="5" t="b">
        <v>1</v>
      </c>
      <c r="Q303" t="s">
        <v>36</v>
      </c>
      <c r="R303" t="s">
        <v>36</v>
      </c>
      <c r="S303" t="s">
        <v>36</v>
      </c>
      <c r="T303" t="s">
        <v>36</v>
      </c>
      <c r="U303" t="s">
        <v>659</v>
      </c>
      <c r="V303" t="s">
        <v>38</v>
      </c>
      <c r="W303" t="s">
        <v>39</v>
      </c>
      <c r="X303" t="s">
        <v>72</v>
      </c>
      <c r="Y303" t="s">
        <v>73</v>
      </c>
      <c r="Z303" t="s">
        <v>74</v>
      </c>
      <c r="AB303" s="3"/>
    </row>
    <row r="304" spans="1:28">
      <c r="A304" s="3">
        <v>4064179635810</v>
      </c>
      <c r="B304" t="s">
        <v>894</v>
      </c>
      <c r="C304" t="s">
        <v>382</v>
      </c>
      <c r="D304" s="4">
        <v>38</v>
      </c>
      <c r="E304" t="s">
        <v>383</v>
      </c>
      <c r="F304" t="s">
        <v>68</v>
      </c>
      <c r="G304">
        <v>34.950000000000003</v>
      </c>
      <c r="H304">
        <v>34.950000000000003</v>
      </c>
      <c r="I304" s="10">
        <f t="shared" si="4"/>
        <v>0</v>
      </c>
      <c r="J304" t="s">
        <v>59</v>
      </c>
      <c r="K304" t="s">
        <v>59</v>
      </c>
      <c r="L304" t="s">
        <v>59</v>
      </c>
      <c r="M304" t="s">
        <v>88</v>
      </c>
      <c r="N304" t="s">
        <v>89</v>
      </c>
      <c r="O304" t="s">
        <v>88</v>
      </c>
      <c r="P304" s="5" t="b">
        <v>1</v>
      </c>
      <c r="Q304" t="s">
        <v>36</v>
      </c>
      <c r="R304" t="s">
        <v>36</v>
      </c>
      <c r="S304" t="s">
        <v>36</v>
      </c>
      <c r="T304" t="s">
        <v>36</v>
      </c>
      <c r="U304" t="s">
        <v>384</v>
      </c>
      <c r="V304" t="s">
        <v>38</v>
      </c>
      <c r="W304" t="s">
        <v>39</v>
      </c>
      <c r="X304" t="s">
        <v>72</v>
      </c>
      <c r="Y304" t="s">
        <v>73</v>
      </c>
      <c r="Z304" t="s">
        <v>74</v>
      </c>
      <c r="AB304" s="3"/>
    </row>
    <row r="305" spans="1:28">
      <c r="A305" s="3">
        <v>4064179635889</v>
      </c>
      <c r="B305" t="s">
        <v>895</v>
      </c>
      <c r="C305" t="s">
        <v>179</v>
      </c>
      <c r="D305" s="4">
        <v>38</v>
      </c>
      <c r="E305" t="s">
        <v>65</v>
      </c>
      <c r="F305" t="s">
        <v>66</v>
      </c>
      <c r="G305">
        <v>39.950000000000003</v>
      </c>
      <c r="H305">
        <v>39.950000000000003</v>
      </c>
      <c r="I305" s="10">
        <f t="shared" si="4"/>
        <v>0</v>
      </c>
      <c r="J305" t="s">
        <v>67</v>
      </c>
      <c r="K305" t="s">
        <v>68</v>
      </c>
      <c r="L305" t="s">
        <v>67</v>
      </c>
      <c r="M305" t="s">
        <v>69</v>
      </c>
      <c r="N305" t="s">
        <v>70</v>
      </c>
      <c r="O305" t="s">
        <v>69</v>
      </c>
      <c r="P305" s="5" t="b">
        <v>1</v>
      </c>
      <c r="Q305" t="s">
        <v>36</v>
      </c>
      <c r="R305" t="s">
        <v>36</v>
      </c>
      <c r="S305" t="s">
        <v>36</v>
      </c>
      <c r="T305" t="s">
        <v>36</v>
      </c>
      <c r="U305" t="s">
        <v>180</v>
      </c>
      <c r="V305" t="s">
        <v>38</v>
      </c>
      <c r="W305" t="s">
        <v>39</v>
      </c>
      <c r="X305" t="s">
        <v>72</v>
      </c>
      <c r="Y305" t="s">
        <v>73</v>
      </c>
      <c r="Z305" t="s">
        <v>74</v>
      </c>
      <c r="AB305" s="3"/>
    </row>
    <row r="306" spans="1:28">
      <c r="A306" s="3">
        <v>4064179424186</v>
      </c>
      <c r="B306" t="s">
        <v>896</v>
      </c>
      <c r="C306" t="s">
        <v>897</v>
      </c>
      <c r="D306" s="4">
        <v>38</v>
      </c>
      <c r="E306" t="s">
        <v>269</v>
      </c>
      <c r="F306" t="s">
        <v>197</v>
      </c>
      <c r="G306">
        <v>29.95</v>
      </c>
      <c r="H306">
        <v>29.95</v>
      </c>
      <c r="I306" s="10">
        <f t="shared" si="4"/>
        <v>0</v>
      </c>
      <c r="J306" t="s">
        <v>128</v>
      </c>
      <c r="K306" t="s">
        <v>60</v>
      </c>
      <c r="L306" t="s">
        <v>128</v>
      </c>
      <c r="M306" t="s">
        <v>198</v>
      </c>
      <c r="N306" t="s">
        <v>61</v>
      </c>
      <c r="O306" t="s">
        <v>68</v>
      </c>
      <c r="P306" s="5" t="b">
        <v>1</v>
      </c>
      <c r="Q306" t="s">
        <v>36</v>
      </c>
      <c r="R306" t="s">
        <v>36</v>
      </c>
      <c r="S306" t="s">
        <v>36</v>
      </c>
      <c r="T306" t="s">
        <v>36</v>
      </c>
      <c r="U306" t="s">
        <v>898</v>
      </c>
      <c r="V306" t="s">
        <v>38</v>
      </c>
      <c r="W306" t="s">
        <v>39</v>
      </c>
      <c r="X306" t="s">
        <v>72</v>
      </c>
      <c r="Y306" t="s">
        <v>249</v>
      </c>
      <c r="Z306" t="s">
        <v>294</v>
      </c>
      <c r="AB306" s="3"/>
    </row>
    <row r="307" spans="1:28">
      <c r="A307" s="3">
        <v>4064179425565</v>
      </c>
      <c r="B307" t="s">
        <v>899</v>
      </c>
      <c r="C307" t="s">
        <v>195</v>
      </c>
      <c r="D307" s="4">
        <v>38</v>
      </c>
      <c r="E307" t="s">
        <v>196</v>
      </c>
      <c r="F307" t="s">
        <v>197</v>
      </c>
      <c r="G307">
        <v>29.95</v>
      </c>
      <c r="H307">
        <v>29.95</v>
      </c>
      <c r="I307" s="10">
        <f t="shared" si="4"/>
        <v>0</v>
      </c>
      <c r="J307" t="s">
        <v>128</v>
      </c>
      <c r="K307" t="s">
        <v>60</v>
      </c>
      <c r="L307" t="s">
        <v>128</v>
      </c>
      <c r="M307" t="s">
        <v>198</v>
      </c>
      <c r="N307" t="s">
        <v>68</v>
      </c>
      <c r="O307" t="s">
        <v>68</v>
      </c>
      <c r="P307" s="5" t="b">
        <v>1</v>
      </c>
      <c r="Q307" t="s">
        <v>36</v>
      </c>
      <c r="R307" t="s">
        <v>36</v>
      </c>
      <c r="S307" t="s">
        <v>36</v>
      </c>
      <c r="T307" t="s">
        <v>36</v>
      </c>
      <c r="U307" t="s">
        <v>199</v>
      </c>
      <c r="V307" t="s">
        <v>38</v>
      </c>
      <c r="W307" t="s">
        <v>39</v>
      </c>
      <c r="X307" t="s">
        <v>72</v>
      </c>
      <c r="Y307" t="s">
        <v>73</v>
      </c>
      <c r="Z307" t="s">
        <v>107</v>
      </c>
      <c r="AB307" s="3"/>
    </row>
    <row r="308" spans="1:28">
      <c r="A308" s="3">
        <v>196312143266</v>
      </c>
      <c r="B308" t="s">
        <v>900</v>
      </c>
      <c r="C308" t="s">
        <v>901</v>
      </c>
      <c r="D308" s="4">
        <v>37</v>
      </c>
      <c r="E308" t="s">
        <v>126</v>
      </c>
      <c r="G308">
        <v>24.95</v>
      </c>
      <c r="I308" s="10">
        <f t="shared" si="4"/>
        <v>24.95</v>
      </c>
      <c r="K308" t="s">
        <v>80</v>
      </c>
      <c r="N308" t="s">
        <v>209</v>
      </c>
      <c r="P308" s="5" t="b">
        <v>1</v>
      </c>
      <c r="U308" t="s">
        <v>902</v>
      </c>
      <c r="V308" t="s">
        <v>51</v>
      </c>
      <c r="W308" t="s">
        <v>83</v>
      </c>
      <c r="X308" t="s">
        <v>40</v>
      </c>
      <c r="Y308" t="s">
        <v>98</v>
      </c>
      <c r="Z308" t="s">
        <v>99</v>
      </c>
      <c r="AB308" s="3"/>
    </row>
    <row r="309" spans="1:28">
      <c r="A309" s="3">
        <v>198059880046</v>
      </c>
      <c r="B309" t="s">
        <v>903</v>
      </c>
      <c r="C309" t="s">
        <v>904</v>
      </c>
      <c r="D309" s="4">
        <v>37</v>
      </c>
      <c r="E309" t="s">
        <v>495</v>
      </c>
      <c r="F309" t="s">
        <v>47</v>
      </c>
      <c r="G309">
        <v>39.950000000000003</v>
      </c>
      <c r="H309">
        <v>39.950000000000003</v>
      </c>
      <c r="I309" s="10">
        <f t="shared" si="4"/>
        <v>0</v>
      </c>
      <c r="J309" t="s">
        <v>197</v>
      </c>
      <c r="K309" t="s">
        <v>68</v>
      </c>
      <c r="L309" t="s">
        <v>67</v>
      </c>
      <c r="M309" t="s">
        <v>68</v>
      </c>
      <c r="N309" t="s">
        <v>70</v>
      </c>
      <c r="O309" t="s">
        <v>69</v>
      </c>
      <c r="P309" s="5" t="b">
        <v>1</v>
      </c>
      <c r="Q309" t="s">
        <v>36</v>
      </c>
      <c r="R309" t="s">
        <v>36</v>
      </c>
      <c r="S309" t="s">
        <v>36</v>
      </c>
      <c r="T309" t="s">
        <v>36</v>
      </c>
      <c r="U309" t="s">
        <v>905</v>
      </c>
      <c r="V309" t="s">
        <v>51</v>
      </c>
      <c r="W309" t="s">
        <v>83</v>
      </c>
      <c r="X309" t="s">
        <v>40</v>
      </c>
      <c r="Y309" t="s">
        <v>98</v>
      </c>
      <c r="Z309" t="s">
        <v>266</v>
      </c>
      <c r="AB309" s="3"/>
    </row>
    <row r="310" spans="1:28">
      <c r="A310" s="3">
        <v>196997528044</v>
      </c>
      <c r="B310" t="s">
        <v>906</v>
      </c>
      <c r="C310" t="s">
        <v>907</v>
      </c>
      <c r="D310" s="4">
        <v>37</v>
      </c>
      <c r="E310" t="s">
        <v>495</v>
      </c>
      <c r="F310" t="s">
        <v>67</v>
      </c>
      <c r="G310">
        <v>39.950000000000003</v>
      </c>
      <c r="H310">
        <v>39.950000000000003</v>
      </c>
      <c r="I310" s="10">
        <f t="shared" si="4"/>
        <v>0</v>
      </c>
      <c r="J310" t="s">
        <v>59</v>
      </c>
      <c r="K310" t="s">
        <v>68</v>
      </c>
      <c r="L310" t="s">
        <v>67</v>
      </c>
      <c r="M310" t="s">
        <v>184</v>
      </c>
      <c r="N310" t="s">
        <v>70</v>
      </c>
      <c r="O310" t="s">
        <v>69</v>
      </c>
      <c r="P310" s="5" t="b">
        <v>1</v>
      </c>
      <c r="Q310" t="s">
        <v>36</v>
      </c>
      <c r="R310" t="s">
        <v>36</v>
      </c>
      <c r="S310" t="s">
        <v>36</v>
      </c>
      <c r="T310" t="s">
        <v>36</v>
      </c>
      <c r="U310" t="s">
        <v>908</v>
      </c>
      <c r="V310" t="s">
        <v>51</v>
      </c>
      <c r="W310" t="s">
        <v>83</v>
      </c>
      <c r="X310" t="s">
        <v>40</v>
      </c>
      <c r="Y310" t="s">
        <v>98</v>
      </c>
      <c r="Z310" t="s">
        <v>99</v>
      </c>
      <c r="AB310" s="3"/>
    </row>
    <row r="311" spans="1:28">
      <c r="A311" s="3">
        <v>653415178989</v>
      </c>
      <c r="B311" t="s">
        <v>909</v>
      </c>
      <c r="C311" t="s">
        <v>207</v>
      </c>
      <c r="D311" s="4">
        <v>37</v>
      </c>
      <c r="E311" t="s">
        <v>910</v>
      </c>
      <c r="F311" t="s">
        <v>197</v>
      </c>
      <c r="G311">
        <v>24.95</v>
      </c>
      <c r="H311">
        <v>24.95</v>
      </c>
      <c r="I311" s="10">
        <f t="shared" si="4"/>
        <v>0</v>
      </c>
      <c r="J311" t="s">
        <v>128</v>
      </c>
      <c r="K311" t="s">
        <v>80</v>
      </c>
      <c r="L311" t="s">
        <v>128</v>
      </c>
      <c r="M311" t="s">
        <v>198</v>
      </c>
      <c r="N311" t="s">
        <v>209</v>
      </c>
      <c r="O311" t="s">
        <v>198</v>
      </c>
      <c r="P311" s="5" t="b">
        <v>1</v>
      </c>
      <c r="Q311" t="s">
        <v>36</v>
      </c>
      <c r="R311" t="s">
        <v>36</v>
      </c>
      <c r="S311" t="s">
        <v>36</v>
      </c>
      <c r="T311" t="s">
        <v>36</v>
      </c>
      <c r="U311" t="s">
        <v>210</v>
      </c>
      <c r="V311" t="s">
        <v>38</v>
      </c>
      <c r="W311" t="s">
        <v>39</v>
      </c>
      <c r="X311" t="s">
        <v>72</v>
      </c>
      <c r="Y311" t="s">
        <v>211</v>
      </c>
      <c r="Z311" t="s">
        <v>212</v>
      </c>
      <c r="AB311" s="3"/>
    </row>
    <row r="312" spans="1:28">
      <c r="A312" s="3">
        <v>4064179599006</v>
      </c>
      <c r="B312" t="s">
        <v>911</v>
      </c>
      <c r="C312" t="s">
        <v>857</v>
      </c>
      <c r="D312" s="4">
        <v>37</v>
      </c>
      <c r="E312" t="s">
        <v>858</v>
      </c>
      <c r="F312" t="s">
        <v>60</v>
      </c>
      <c r="G312">
        <v>29.95</v>
      </c>
      <c r="H312">
        <v>29.95</v>
      </c>
      <c r="I312" s="10">
        <f t="shared" si="4"/>
        <v>0</v>
      </c>
      <c r="J312" t="s">
        <v>78</v>
      </c>
      <c r="K312" t="s">
        <v>60</v>
      </c>
      <c r="L312" t="s">
        <v>128</v>
      </c>
      <c r="M312" t="s">
        <v>59</v>
      </c>
      <c r="N312" t="s">
        <v>68</v>
      </c>
      <c r="O312" t="s">
        <v>68</v>
      </c>
      <c r="P312" s="5" t="b">
        <v>1</v>
      </c>
      <c r="Q312" t="s">
        <v>36</v>
      </c>
      <c r="R312" t="s">
        <v>36</v>
      </c>
      <c r="S312" t="s">
        <v>36</v>
      </c>
      <c r="T312" t="s">
        <v>36</v>
      </c>
      <c r="U312" t="s">
        <v>859</v>
      </c>
      <c r="V312" t="s">
        <v>38</v>
      </c>
      <c r="W312" t="s">
        <v>39</v>
      </c>
      <c r="X312" t="s">
        <v>72</v>
      </c>
      <c r="Y312" t="s">
        <v>73</v>
      </c>
      <c r="Z312" t="s">
        <v>860</v>
      </c>
      <c r="AB312" s="3"/>
    </row>
    <row r="313" spans="1:28">
      <c r="A313" s="3">
        <v>198582618147</v>
      </c>
      <c r="B313" t="s">
        <v>912</v>
      </c>
      <c r="C313" t="s">
        <v>913</v>
      </c>
      <c r="D313" s="4">
        <v>36</v>
      </c>
      <c r="E313" t="s">
        <v>45</v>
      </c>
      <c r="F313" t="s">
        <v>111</v>
      </c>
      <c r="G313">
        <v>31.95</v>
      </c>
      <c r="H313">
        <v>31.95</v>
      </c>
      <c r="I313" s="10">
        <f t="shared" si="4"/>
        <v>0</v>
      </c>
      <c r="J313" t="s">
        <v>112</v>
      </c>
      <c r="K313" t="s">
        <v>47</v>
      </c>
      <c r="L313" t="s">
        <v>112</v>
      </c>
      <c r="M313" t="s">
        <v>459</v>
      </c>
      <c r="N313" t="s">
        <v>48</v>
      </c>
      <c r="O313" t="s">
        <v>459</v>
      </c>
      <c r="P313" s="5" t="b">
        <v>1</v>
      </c>
      <c r="Q313" t="s">
        <v>36</v>
      </c>
      <c r="R313" t="s">
        <v>36</v>
      </c>
      <c r="S313" t="s">
        <v>36</v>
      </c>
      <c r="T313" t="s">
        <v>36</v>
      </c>
      <c r="U313" t="s">
        <v>914</v>
      </c>
      <c r="V313" t="s">
        <v>51</v>
      </c>
      <c r="W313" t="s">
        <v>83</v>
      </c>
      <c r="X313" t="s">
        <v>40</v>
      </c>
      <c r="Y313" t="s">
        <v>98</v>
      </c>
      <c r="Z313" t="s">
        <v>266</v>
      </c>
      <c r="AB313" s="3"/>
    </row>
    <row r="314" spans="1:28">
      <c r="A314" s="3">
        <v>198582863325</v>
      </c>
      <c r="B314" t="s">
        <v>915</v>
      </c>
      <c r="C314" t="s">
        <v>916</v>
      </c>
      <c r="D314" s="4">
        <v>36</v>
      </c>
      <c r="E314" t="s">
        <v>58</v>
      </c>
      <c r="F314" t="s">
        <v>79</v>
      </c>
      <c r="G314">
        <v>27.95</v>
      </c>
      <c r="H314">
        <v>27.95</v>
      </c>
      <c r="I314" s="10">
        <f t="shared" si="4"/>
        <v>0</v>
      </c>
      <c r="J314" t="s">
        <v>391</v>
      </c>
      <c r="K314" t="s">
        <v>127</v>
      </c>
      <c r="L314" t="s">
        <v>127</v>
      </c>
      <c r="M314" t="s">
        <v>197</v>
      </c>
      <c r="N314" t="s">
        <v>129</v>
      </c>
      <c r="O314" t="s">
        <v>46</v>
      </c>
      <c r="P314" s="5" t="b">
        <v>1</v>
      </c>
      <c r="Q314" t="s">
        <v>36</v>
      </c>
      <c r="R314" t="s">
        <v>36</v>
      </c>
      <c r="S314" t="s">
        <v>36</v>
      </c>
      <c r="T314" t="s">
        <v>36</v>
      </c>
      <c r="U314" t="s">
        <v>917</v>
      </c>
      <c r="V314" t="s">
        <v>51</v>
      </c>
      <c r="W314" t="s">
        <v>83</v>
      </c>
      <c r="X314" t="s">
        <v>40</v>
      </c>
      <c r="Y314" t="s">
        <v>98</v>
      </c>
      <c r="Z314" t="s">
        <v>99</v>
      </c>
      <c r="AB314" s="3"/>
    </row>
    <row r="315" spans="1:28">
      <c r="A315" s="3">
        <v>196996692395</v>
      </c>
      <c r="B315" t="s">
        <v>918</v>
      </c>
      <c r="C315" t="s">
        <v>919</v>
      </c>
      <c r="D315" s="4">
        <v>36</v>
      </c>
      <c r="E315" t="s">
        <v>133</v>
      </c>
      <c r="F315" t="s">
        <v>78</v>
      </c>
      <c r="G315">
        <v>25.95</v>
      </c>
      <c r="H315">
        <v>25.95</v>
      </c>
      <c r="I315" s="10">
        <f t="shared" si="4"/>
        <v>0</v>
      </c>
      <c r="J315" t="s">
        <v>79</v>
      </c>
      <c r="K315" t="s">
        <v>78</v>
      </c>
      <c r="L315" t="s">
        <v>80</v>
      </c>
      <c r="M315" t="s">
        <v>47</v>
      </c>
      <c r="N315" t="s">
        <v>81</v>
      </c>
      <c r="O315" t="s">
        <v>59</v>
      </c>
      <c r="P315" s="5" t="b">
        <v>1</v>
      </c>
      <c r="Q315" t="s">
        <v>36</v>
      </c>
      <c r="R315" t="s">
        <v>36</v>
      </c>
      <c r="S315" t="s">
        <v>36</v>
      </c>
      <c r="T315" t="s">
        <v>36</v>
      </c>
      <c r="U315" t="s">
        <v>920</v>
      </c>
      <c r="V315" t="s">
        <v>51</v>
      </c>
      <c r="W315" t="s">
        <v>83</v>
      </c>
      <c r="X315" t="s">
        <v>40</v>
      </c>
      <c r="Y315" t="s">
        <v>98</v>
      </c>
      <c r="Z315" t="s">
        <v>99</v>
      </c>
      <c r="AB315" s="3"/>
    </row>
    <row r="316" spans="1:28">
      <c r="A316" s="3">
        <v>197372985377</v>
      </c>
      <c r="B316" t="s">
        <v>921</v>
      </c>
      <c r="C316" t="s">
        <v>922</v>
      </c>
      <c r="D316" s="4">
        <v>36</v>
      </c>
      <c r="E316" t="s">
        <v>923</v>
      </c>
      <c r="F316" t="s">
        <v>46</v>
      </c>
      <c r="G316">
        <v>36.950000000000003</v>
      </c>
      <c r="H316">
        <v>36.950000000000003</v>
      </c>
      <c r="I316" s="10">
        <f t="shared" si="4"/>
        <v>0</v>
      </c>
      <c r="J316" t="s">
        <v>47</v>
      </c>
      <c r="K316" t="s">
        <v>46</v>
      </c>
      <c r="L316" t="s">
        <v>46</v>
      </c>
      <c r="M316" t="s">
        <v>66</v>
      </c>
      <c r="N316" t="s">
        <v>924</v>
      </c>
      <c r="O316" t="s">
        <v>184</v>
      </c>
      <c r="P316" s="5" t="b">
        <v>1</v>
      </c>
      <c r="Q316" t="s">
        <v>36</v>
      </c>
      <c r="R316" t="s">
        <v>36</v>
      </c>
      <c r="S316" t="s">
        <v>36</v>
      </c>
      <c r="T316" t="s">
        <v>36</v>
      </c>
      <c r="U316" t="s">
        <v>925</v>
      </c>
      <c r="V316" t="s">
        <v>51</v>
      </c>
      <c r="W316" t="s">
        <v>83</v>
      </c>
      <c r="X316" t="s">
        <v>40</v>
      </c>
      <c r="Y316" t="s">
        <v>98</v>
      </c>
      <c r="Z316" t="s">
        <v>99</v>
      </c>
      <c r="AB316" s="3"/>
    </row>
    <row r="317" spans="1:28">
      <c r="A317" s="3">
        <v>6534151780886</v>
      </c>
      <c r="B317" t="s">
        <v>926</v>
      </c>
      <c r="C317" t="s">
        <v>927</v>
      </c>
      <c r="D317" s="4">
        <v>36</v>
      </c>
      <c r="E317" t="s">
        <v>837</v>
      </c>
      <c r="F317" t="s">
        <v>197</v>
      </c>
      <c r="G317">
        <v>24.95</v>
      </c>
      <c r="H317">
        <v>24.95</v>
      </c>
      <c r="I317" s="10">
        <f t="shared" si="4"/>
        <v>0</v>
      </c>
      <c r="J317" t="s">
        <v>128</v>
      </c>
      <c r="K317" t="s">
        <v>80</v>
      </c>
      <c r="L317" t="s">
        <v>128</v>
      </c>
      <c r="M317" t="s">
        <v>198</v>
      </c>
      <c r="N317" t="s">
        <v>209</v>
      </c>
      <c r="O317" t="s">
        <v>198</v>
      </c>
      <c r="P317" s="5" t="b">
        <v>1</v>
      </c>
      <c r="Q317" t="s">
        <v>36</v>
      </c>
      <c r="R317" t="s">
        <v>36</v>
      </c>
      <c r="S317" t="s">
        <v>36</v>
      </c>
      <c r="T317" t="s">
        <v>36</v>
      </c>
      <c r="U317" t="s">
        <v>928</v>
      </c>
      <c r="V317" t="s">
        <v>38</v>
      </c>
      <c r="W317" t="s">
        <v>39</v>
      </c>
      <c r="X317" t="s">
        <v>72</v>
      </c>
      <c r="Y317" t="s">
        <v>249</v>
      </c>
      <c r="Z317" t="s">
        <v>357</v>
      </c>
      <c r="AB317" s="3"/>
    </row>
    <row r="318" spans="1:28">
      <c r="A318" s="3">
        <v>653415178729</v>
      </c>
      <c r="B318" t="s">
        <v>929</v>
      </c>
      <c r="C318" t="s">
        <v>279</v>
      </c>
      <c r="D318" s="4">
        <v>36</v>
      </c>
      <c r="E318" t="s">
        <v>930</v>
      </c>
      <c r="F318" t="s">
        <v>67</v>
      </c>
      <c r="G318">
        <v>33.950000000000003</v>
      </c>
      <c r="H318">
        <v>34.950000000000003</v>
      </c>
      <c r="I318" s="10">
        <f t="shared" si="4"/>
        <v>-1</v>
      </c>
      <c r="J318" t="s">
        <v>198</v>
      </c>
      <c r="K318" t="s">
        <v>198</v>
      </c>
      <c r="L318" t="s">
        <v>59</v>
      </c>
      <c r="M318" t="s">
        <v>88</v>
      </c>
      <c r="N318" t="s">
        <v>281</v>
      </c>
      <c r="O318" t="s">
        <v>88</v>
      </c>
      <c r="P318" s="5" t="b">
        <v>1</v>
      </c>
      <c r="Q318" t="s">
        <v>36</v>
      </c>
      <c r="R318" t="s">
        <v>36</v>
      </c>
      <c r="S318" t="s">
        <v>36</v>
      </c>
      <c r="T318" t="s">
        <v>36</v>
      </c>
      <c r="U318" t="s">
        <v>282</v>
      </c>
      <c r="V318" t="s">
        <v>38</v>
      </c>
      <c r="W318" t="s">
        <v>39</v>
      </c>
      <c r="X318" t="s">
        <v>72</v>
      </c>
      <c r="Y318" t="s">
        <v>73</v>
      </c>
      <c r="Z318" t="s">
        <v>74</v>
      </c>
      <c r="AB318" s="3"/>
    </row>
    <row r="319" spans="1:28">
      <c r="A319" s="3">
        <v>4064179636510</v>
      </c>
      <c r="B319" t="s">
        <v>931</v>
      </c>
      <c r="C319" t="s">
        <v>932</v>
      </c>
      <c r="D319" s="4">
        <v>36</v>
      </c>
      <c r="E319" t="s">
        <v>161</v>
      </c>
      <c r="F319" t="s">
        <v>68</v>
      </c>
      <c r="G319">
        <v>34.950000000000003</v>
      </c>
      <c r="H319">
        <v>34.950000000000003</v>
      </c>
      <c r="I319" s="10">
        <f t="shared" si="4"/>
        <v>0</v>
      </c>
      <c r="J319" t="s">
        <v>59</v>
      </c>
      <c r="K319" t="s">
        <v>59</v>
      </c>
      <c r="L319" t="s">
        <v>59</v>
      </c>
      <c r="M319" t="s">
        <v>66</v>
      </c>
      <c r="N319" t="s">
        <v>66</v>
      </c>
      <c r="O319" t="s">
        <v>88</v>
      </c>
      <c r="P319" s="5" t="b">
        <v>1</v>
      </c>
      <c r="Q319" t="s">
        <v>36</v>
      </c>
      <c r="R319" t="s">
        <v>36</v>
      </c>
      <c r="S319" t="s">
        <v>36</v>
      </c>
      <c r="T319" t="s">
        <v>36</v>
      </c>
      <c r="U319" t="s">
        <v>933</v>
      </c>
      <c r="V319" t="s">
        <v>38</v>
      </c>
      <c r="W319" t="s">
        <v>39</v>
      </c>
      <c r="X319" t="s">
        <v>72</v>
      </c>
      <c r="Y319" t="s">
        <v>211</v>
      </c>
      <c r="Z319" t="s">
        <v>212</v>
      </c>
      <c r="AB319" s="3"/>
    </row>
    <row r="320" spans="1:28">
      <c r="A320" s="3">
        <v>4064179426036</v>
      </c>
      <c r="B320" t="s">
        <v>934</v>
      </c>
      <c r="C320" t="s">
        <v>311</v>
      </c>
      <c r="D320" s="4">
        <v>36</v>
      </c>
      <c r="E320" t="s">
        <v>312</v>
      </c>
      <c r="F320" t="s">
        <v>60</v>
      </c>
      <c r="G320">
        <v>29.95</v>
      </c>
      <c r="H320">
        <v>29.95</v>
      </c>
      <c r="I320" s="10">
        <f t="shared" si="4"/>
        <v>0</v>
      </c>
      <c r="J320" t="s">
        <v>78</v>
      </c>
      <c r="K320" t="s">
        <v>60</v>
      </c>
      <c r="L320" t="s">
        <v>128</v>
      </c>
      <c r="M320" t="s">
        <v>46</v>
      </c>
      <c r="N320" t="s">
        <v>61</v>
      </c>
      <c r="O320" t="s">
        <v>184</v>
      </c>
      <c r="P320" s="5" t="b">
        <v>1</v>
      </c>
      <c r="Q320" t="s">
        <v>36</v>
      </c>
      <c r="R320" t="s">
        <v>36</v>
      </c>
      <c r="S320" t="s">
        <v>36</v>
      </c>
      <c r="T320" t="s">
        <v>36</v>
      </c>
      <c r="U320" t="s">
        <v>313</v>
      </c>
      <c r="V320" t="s">
        <v>38</v>
      </c>
      <c r="W320" t="s">
        <v>39</v>
      </c>
      <c r="X320" t="s">
        <v>72</v>
      </c>
      <c r="Y320" t="s">
        <v>73</v>
      </c>
      <c r="Z320" t="s">
        <v>107</v>
      </c>
      <c r="AB320" s="3"/>
    </row>
    <row r="321" spans="1:28">
      <c r="A321" s="3">
        <v>199196192474</v>
      </c>
      <c r="B321" t="s">
        <v>52</v>
      </c>
      <c r="C321" t="s">
        <v>935</v>
      </c>
      <c r="D321" s="4">
        <v>36</v>
      </c>
      <c r="E321" t="s">
        <v>936</v>
      </c>
      <c r="G321">
        <v>40.950000000000003</v>
      </c>
      <c r="I321" s="10">
        <f t="shared" si="4"/>
        <v>40.950000000000003</v>
      </c>
      <c r="K321" t="s">
        <v>68</v>
      </c>
      <c r="N321" t="s">
        <v>937</v>
      </c>
      <c r="P321" s="5" t="b">
        <v>1</v>
      </c>
      <c r="U321" t="s">
        <v>938</v>
      </c>
      <c r="V321" t="s">
        <v>51</v>
      </c>
      <c r="W321" t="s">
        <v>83</v>
      </c>
      <c r="X321" t="s">
        <v>40</v>
      </c>
      <c r="Y321" t="s">
        <v>98</v>
      </c>
      <c r="Z321" t="s">
        <v>939</v>
      </c>
      <c r="AB321" s="3"/>
    </row>
    <row r="322" spans="1:28">
      <c r="A322" s="3">
        <v>653415181255</v>
      </c>
      <c r="B322" t="s">
        <v>940</v>
      </c>
      <c r="C322" t="s">
        <v>334</v>
      </c>
      <c r="D322" s="4">
        <v>36</v>
      </c>
      <c r="E322" t="s">
        <v>285</v>
      </c>
      <c r="F322" t="s">
        <v>197</v>
      </c>
      <c r="G322">
        <v>29.95</v>
      </c>
      <c r="H322">
        <v>29.95</v>
      </c>
      <c r="I322" s="10">
        <f t="shared" si="4"/>
        <v>0</v>
      </c>
      <c r="J322" t="s">
        <v>128</v>
      </c>
      <c r="K322" t="s">
        <v>60</v>
      </c>
      <c r="L322" t="s">
        <v>128</v>
      </c>
      <c r="M322" t="s">
        <v>127</v>
      </c>
      <c r="N322" t="s">
        <v>68</v>
      </c>
      <c r="O322" t="s">
        <v>68</v>
      </c>
      <c r="P322" s="5" t="b">
        <v>1</v>
      </c>
      <c r="Q322" t="s">
        <v>36</v>
      </c>
      <c r="R322" t="s">
        <v>36</v>
      </c>
      <c r="S322" t="s">
        <v>36</v>
      </c>
      <c r="T322" t="s">
        <v>36</v>
      </c>
      <c r="U322" t="s">
        <v>259</v>
      </c>
      <c r="V322" t="s">
        <v>38</v>
      </c>
      <c r="W322" t="s">
        <v>39</v>
      </c>
      <c r="X322" t="s">
        <v>72</v>
      </c>
      <c r="Y322" t="s">
        <v>73</v>
      </c>
      <c r="Z322" t="s">
        <v>107</v>
      </c>
      <c r="AB322" s="3"/>
    </row>
    <row r="323" spans="1:28">
      <c r="A323" s="3">
        <v>198582465482</v>
      </c>
      <c r="B323" t="s">
        <v>941</v>
      </c>
      <c r="C323" t="s">
        <v>942</v>
      </c>
      <c r="D323" s="4">
        <v>35</v>
      </c>
      <c r="E323" t="s">
        <v>133</v>
      </c>
      <c r="G323">
        <v>25.95</v>
      </c>
      <c r="I323" s="10">
        <f t="shared" ref="I323:I386" si="5">G323-H323</f>
        <v>25.95</v>
      </c>
      <c r="K323" t="s">
        <v>78</v>
      </c>
      <c r="N323" t="s">
        <v>81</v>
      </c>
      <c r="P323" s="5"/>
      <c r="Q323" t="s">
        <v>49</v>
      </c>
      <c r="R323" t="s">
        <v>49</v>
      </c>
      <c r="S323" t="s">
        <v>36</v>
      </c>
      <c r="T323" t="s">
        <v>36</v>
      </c>
      <c r="U323" t="s">
        <v>943</v>
      </c>
      <c r="V323" t="s">
        <v>51</v>
      </c>
      <c r="W323" t="s">
        <v>83</v>
      </c>
      <c r="X323" t="s">
        <v>40</v>
      </c>
      <c r="Y323" t="s">
        <v>41</v>
      </c>
      <c r="Z323" t="s">
        <v>790</v>
      </c>
      <c r="AB323" s="3"/>
    </row>
    <row r="324" spans="1:28">
      <c r="A324" s="3">
        <v>195953142706</v>
      </c>
      <c r="B324" t="s">
        <v>944</v>
      </c>
      <c r="C324" t="s">
        <v>945</v>
      </c>
      <c r="D324" s="4">
        <v>35</v>
      </c>
      <c r="E324" t="s">
        <v>597</v>
      </c>
      <c r="G324">
        <v>34.950000000000003</v>
      </c>
      <c r="I324" s="10">
        <f t="shared" si="5"/>
        <v>34.950000000000003</v>
      </c>
      <c r="K324" t="s">
        <v>59</v>
      </c>
      <c r="N324" t="s">
        <v>946</v>
      </c>
      <c r="P324" s="5"/>
      <c r="Q324" t="s">
        <v>49</v>
      </c>
      <c r="R324" t="s">
        <v>49</v>
      </c>
      <c r="S324" t="s">
        <v>49</v>
      </c>
      <c r="T324" t="s">
        <v>36</v>
      </c>
      <c r="U324" t="s">
        <v>786</v>
      </c>
      <c r="V324" t="s">
        <v>51</v>
      </c>
      <c r="W324" t="s">
        <v>83</v>
      </c>
      <c r="X324" t="s">
        <v>40</v>
      </c>
      <c r="Y324" t="s">
        <v>52</v>
      </c>
      <c r="Z324" t="s">
        <v>52</v>
      </c>
      <c r="AB324" s="3"/>
    </row>
    <row r="325" spans="1:28">
      <c r="A325" s="3">
        <v>719106169497</v>
      </c>
      <c r="B325" t="s">
        <v>947</v>
      </c>
      <c r="C325" t="s">
        <v>948</v>
      </c>
      <c r="D325" s="4">
        <v>35</v>
      </c>
      <c r="E325" t="s">
        <v>949</v>
      </c>
      <c r="G325">
        <v>34.950000000000003</v>
      </c>
      <c r="I325" s="10">
        <f t="shared" si="5"/>
        <v>34.950000000000003</v>
      </c>
      <c r="K325" t="s">
        <v>59</v>
      </c>
      <c r="N325" t="s">
        <v>89</v>
      </c>
      <c r="P325" s="5" t="b">
        <v>1</v>
      </c>
      <c r="U325" t="s">
        <v>950</v>
      </c>
      <c r="V325" t="s">
        <v>51</v>
      </c>
      <c r="W325" t="s">
        <v>83</v>
      </c>
      <c r="X325" t="s">
        <v>40</v>
      </c>
      <c r="Y325" t="s">
        <v>98</v>
      </c>
      <c r="Z325" t="s">
        <v>99</v>
      </c>
      <c r="AB325" s="3"/>
    </row>
    <row r="326" spans="1:28">
      <c r="A326" s="3">
        <v>198058812550</v>
      </c>
      <c r="B326" t="s">
        <v>951</v>
      </c>
      <c r="C326" t="s">
        <v>952</v>
      </c>
      <c r="D326" s="4">
        <v>35</v>
      </c>
      <c r="E326" t="s">
        <v>126</v>
      </c>
      <c r="F326" t="s">
        <v>127</v>
      </c>
      <c r="G326">
        <v>27.95</v>
      </c>
      <c r="H326">
        <v>27.95</v>
      </c>
      <c r="I326" s="10">
        <f t="shared" si="5"/>
        <v>0</v>
      </c>
      <c r="J326" t="s">
        <v>128</v>
      </c>
      <c r="K326" t="s">
        <v>127</v>
      </c>
      <c r="L326" t="s">
        <v>127</v>
      </c>
      <c r="M326" t="s">
        <v>59</v>
      </c>
      <c r="N326" t="s">
        <v>129</v>
      </c>
      <c r="O326" t="s">
        <v>46</v>
      </c>
      <c r="P326" s="5" t="b">
        <v>1</v>
      </c>
      <c r="Q326" t="s">
        <v>36</v>
      </c>
      <c r="R326" t="s">
        <v>36</v>
      </c>
      <c r="S326" t="s">
        <v>36</v>
      </c>
      <c r="T326" t="s">
        <v>36</v>
      </c>
      <c r="U326" t="s">
        <v>953</v>
      </c>
      <c r="V326" t="s">
        <v>51</v>
      </c>
      <c r="W326" t="s">
        <v>83</v>
      </c>
      <c r="X326" t="s">
        <v>40</v>
      </c>
      <c r="Y326" t="s">
        <v>98</v>
      </c>
      <c r="Z326" t="s">
        <v>99</v>
      </c>
      <c r="AB326" s="3"/>
    </row>
    <row r="327" spans="1:28">
      <c r="A327" s="3">
        <v>4064179599020</v>
      </c>
      <c r="B327" t="s">
        <v>954</v>
      </c>
      <c r="C327" t="s">
        <v>857</v>
      </c>
      <c r="D327" s="4">
        <v>35</v>
      </c>
      <c r="E327" t="s">
        <v>858</v>
      </c>
      <c r="F327" t="s">
        <v>60</v>
      </c>
      <c r="G327">
        <v>29.95</v>
      </c>
      <c r="H327">
        <v>29.95</v>
      </c>
      <c r="I327" s="10">
        <f t="shared" si="5"/>
        <v>0</v>
      </c>
      <c r="J327" t="s">
        <v>78</v>
      </c>
      <c r="K327" t="s">
        <v>60</v>
      </c>
      <c r="L327" t="s">
        <v>128</v>
      </c>
      <c r="M327" t="s">
        <v>59</v>
      </c>
      <c r="N327" t="s">
        <v>68</v>
      </c>
      <c r="O327" t="s">
        <v>68</v>
      </c>
      <c r="P327" s="5" t="b">
        <v>1</v>
      </c>
      <c r="Q327" t="s">
        <v>36</v>
      </c>
      <c r="R327" t="s">
        <v>36</v>
      </c>
      <c r="S327" t="s">
        <v>36</v>
      </c>
      <c r="T327" t="s">
        <v>36</v>
      </c>
      <c r="U327" t="s">
        <v>859</v>
      </c>
      <c r="V327" t="s">
        <v>38</v>
      </c>
      <c r="W327" t="s">
        <v>39</v>
      </c>
      <c r="X327" t="s">
        <v>72</v>
      </c>
      <c r="Y327" t="s">
        <v>73</v>
      </c>
      <c r="Z327" t="s">
        <v>860</v>
      </c>
      <c r="AB327" s="3"/>
    </row>
    <row r="328" spans="1:28">
      <c r="A328" s="3">
        <v>4064179632529</v>
      </c>
      <c r="B328" t="s">
        <v>955</v>
      </c>
      <c r="C328" t="s">
        <v>956</v>
      </c>
      <c r="D328" s="4">
        <v>35</v>
      </c>
      <c r="E328" t="s">
        <v>301</v>
      </c>
      <c r="F328" t="s">
        <v>66</v>
      </c>
      <c r="G328">
        <v>39.950000000000003</v>
      </c>
      <c r="H328">
        <v>39.950000000000003</v>
      </c>
      <c r="I328" s="10">
        <f t="shared" si="5"/>
        <v>0</v>
      </c>
      <c r="J328" t="s">
        <v>67</v>
      </c>
      <c r="K328" t="s">
        <v>68</v>
      </c>
      <c r="L328" t="s">
        <v>67</v>
      </c>
      <c r="M328" t="s">
        <v>148</v>
      </c>
      <c r="N328" t="s">
        <v>70</v>
      </c>
      <c r="O328" t="s">
        <v>69</v>
      </c>
      <c r="P328" s="5" t="b">
        <v>1</v>
      </c>
      <c r="Q328" t="s">
        <v>36</v>
      </c>
      <c r="R328" t="s">
        <v>36</v>
      </c>
      <c r="S328" t="s">
        <v>36</v>
      </c>
      <c r="T328" t="s">
        <v>36</v>
      </c>
      <c r="U328" t="s">
        <v>957</v>
      </c>
      <c r="V328" t="s">
        <v>38</v>
      </c>
      <c r="W328" t="s">
        <v>39</v>
      </c>
      <c r="X328" t="s">
        <v>72</v>
      </c>
      <c r="Y328" t="s">
        <v>73</v>
      </c>
      <c r="Z328" t="s">
        <v>74</v>
      </c>
      <c r="AB328" s="3"/>
    </row>
    <row r="329" spans="1:28">
      <c r="A329" s="3">
        <v>4064179636008</v>
      </c>
      <c r="B329" t="s">
        <v>958</v>
      </c>
      <c r="C329" t="s">
        <v>300</v>
      </c>
      <c r="D329" s="4">
        <v>35</v>
      </c>
      <c r="E329" t="s">
        <v>301</v>
      </c>
      <c r="F329" t="s">
        <v>66</v>
      </c>
      <c r="G329">
        <v>39.950000000000003</v>
      </c>
      <c r="H329">
        <v>39.950000000000003</v>
      </c>
      <c r="I329" s="10">
        <f t="shared" si="5"/>
        <v>0</v>
      </c>
      <c r="J329" t="s">
        <v>67</v>
      </c>
      <c r="K329" t="s">
        <v>68</v>
      </c>
      <c r="L329" t="s">
        <v>67</v>
      </c>
      <c r="M329" t="s">
        <v>69</v>
      </c>
      <c r="N329" t="s">
        <v>70</v>
      </c>
      <c r="O329" t="s">
        <v>69</v>
      </c>
      <c r="P329" s="5" t="b">
        <v>1</v>
      </c>
      <c r="Q329" t="s">
        <v>36</v>
      </c>
      <c r="R329" t="s">
        <v>36</v>
      </c>
      <c r="S329" t="s">
        <v>36</v>
      </c>
      <c r="T329" t="s">
        <v>36</v>
      </c>
      <c r="U329" t="s">
        <v>302</v>
      </c>
      <c r="V329" t="s">
        <v>38</v>
      </c>
      <c r="W329" t="s">
        <v>39</v>
      </c>
      <c r="X329" t="s">
        <v>72</v>
      </c>
      <c r="Y329" t="s">
        <v>73</v>
      </c>
      <c r="Z329" t="s">
        <v>74</v>
      </c>
      <c r="AB329" s="3"/>
    </row>
    <row r="330" spans="1:28">
      <c r="A330" s="3">
        <v>199196192276</v>
      </c>
      <c r="B330" t="s">
        <v>52</v>
      </c>
      <c r="C330" t="s">
        <v>959</v>
      </c>
      <c r="D330" s="4">
        <v>35</v>
      </c>
      <c r="E330" t="s">
        <v>936</v>
      </c>
      <c r="G330">
        <v>40.950000000000003</v>
      </c>
      <c r="I330" s="10">
        <f t="shared" si="5"/>
        <v>40.950000000000003</v>
      </c>
      <c r="K330" t="s">
        <v>68</v>
      </c>
      <c r="N330" t="s">
        <v>937</v>
      </c>
      <c r="P330" s="5" t="b">
        <v>1</v>
      </c>
      <c r="U330" t="s">
        <v>960</v>
      </c>
      <c r="V330" t="s">
        <v>51</v>
      </c>
      <c r="W330" t="s">
        <v>83</v>
      </c>
      <c r="X330" t="s">
        <v>40</v>
      </c>
      <c r="Y330" t="s">
        <v>98</v>
      </c>
      <c r="Z330" t="s">
        <v>939</v>
      </c>
      <c r="AB330" s="3"/>
    </row>
    <row r="331" spans="1:28">
      <c r="A331" s="3">
        <v>199196192375</v>
      </c>
      <c r="B331" t="s">
        <v>52</v>
      </c>
      <c r="C331" t="s">
        <v>961</v>
      </c>
      <c r="D331" s="4">
        <v>35</v>
      </c>
      <c r="E331" t="s">
        <v>936</v>
      </c>
      <c r="G331">
        <v>40.950000000000003</v>
      </c>
      <c r="I331" s="10">
        <f t="shared" si="5"/>
        <v>40.950000000000003</v>
      </c>
      <c r="K331" t="s">
        <v>68</v>
      </c>
      <c r="N331" t="s">
        <v>937</v>
      </c>
      <c r="P331" s="5" t="b">
        <v>1</v>
      </c>
      <c r="U331" t="s">
        <v>962</v>
      </c>
      <c r="V331" t="s">
        <v>51</v>
      </c>
      <c r="W331" t="s">
        <v>83</v>
      </c>
      <c r="X331" t="s">
        <v>40</v>
      </c>
      <c r="Y331" t="s">
        <v>98</v>
      </c>
      <c r="Z331" t="s">
        <v>939</v>
      </c>
      <c r="AB331" s="3"/>
    </row>
    <row r="332" spans="1:28">
      <c r="A332" s="3">
        <v>198359160794</v>
      </c>
      <c r="B332" t="s">
        <v>963</v>
      </c>
      <c r="C332" t="s">
        <v>783</v>
      </c>
      <c r="D332" s="4">
        <v>34</v>
      </c>
      <c r="E332" t="s">
        <v>784</v>
      </c>
      <c r="G332">
        <v>53.95</v>
      </c>
      <c r="I332" s="10">
        <f t="shared" si="5"/>
        <v>53.95</v>
      </c>
      <c r="K332" t="s">
        <v>148</v>
      </c>
      <c r="N332" t="s">
        <v>785</v>
      </c>
      <c r="P332" s="5"/>
      <c r="Q332" t="s">
        <v>49</v>
      </c>
      <c r="R332" t="s">
        <v>49</v>
      </c>
      <c r="S332" t="s">
        <v>49</v>
      </c>
      <c r="T332" t="s">
        <v>36</v>
      </c>
      <c r="U332" t="s">
        <v>786</v>
      </c>
      <c r="V332" t="s">
        <v>51</v>
      </c>
      <c r="W332" t="s">
        <v>83</v>
      </c>
      <c r="X332" t="s">
        <v>40</v>
      </c>
      <c r="Y332" t="s">
        <v>52</v>
      </c>
      <c r="Z332" t="s">
        <v>52</v>
      </c>
      <c r="AB332" s="3"/>
    </row>
    <row r="333" spans="1:28">
      <c r="A333" s="3">
        <v>653415179511</v>
      </c>
      <c r="B333" t="s">
        <v>964</v>
      </c>
      <c r="C333" t="s">
        <v>965</v>
      </c>
      <c r="D333" s="4">
        <v>34</v>
      </c>
      <c r="E333" t="s">
        <v>966</v>
      </c>
      <c r="F333" t="s">
        <v>60</v>
      </c>
      <c r="G333">
        <v>29.95</v>
      </c>
      <c r="H333">
        <v>29.95</v>
      </c>
      <c r="I333" s="10">
        <f t="shared" si="5"/>
        <v>0</v>
      </c>
      <c r="J333" t="s">
        <v>78</v>
      </c>
      <c r="K333" t="s">
        <v>60</v>
      </c>
      <c r="L333" t="s">
        <v>128</v>
      </c>
      <c r="M333" t="s">
        <v>46</v>
      </c>
      <c r="N333" t="s">
        <v>61</v>
      </c>
      <c r="O333" t="s">
        <v>198</v>
      </c>
      <c r="P333" s="5" t="b">
        <v>1</v>
      </c>
      <c r="Q333" t="s">
        <v>36</v>
      </c>
      <c r="R333" t="s">
        <v>36</v>
      </c>
      <c r="S333" t="s">
        <v>36</v>
      </c>
      <c r="T333" t="s">
        <v>36</v>
      </c>
      <c r="U333" t="s">
        <v>537</v>
      </c>
      <c r="V333" t="s">
        <v>38</v>
      </c>
      <c r="W333" t="s">
        <v>39</v>
      </c>
      <c r="X333" t="s">
        <v>72</v>
      </c>
      <c r="Y333" t="s">
        <v>73</v>
      </c>
      <c r="Z333" t="s">
        <v>74</v>
      </c>
      <c r="AB333" s="3"/>
    </row>
    <row r="334" spans="1:28">
      <c r="A334" s="3">
        <v>4064179426159</v>
      </c>
      <c r="B334" t="s">
        <v>967</v>
      </c>
      <c r="C334" t="s">
        <v>154</v>
      </c>
      <c r="D334" s="4">
        <v>34</v>
      </c>
      <c r="E334" t="s">
        <v>147</v>
      </c>
      <c r="F334" t="s">
        <v>148</v>
      </c>
      <c r="G334">
        <v>59.95</v>
      </c>
      <c r="H334">
        <v>59.95</v>
      </c>
      <c r="I334" s="10">
        <f t="shared" si="5"/>
        <v>0</v>
      </c>
      <c r="J334" t="s">
        <v>66</v>
      </c>
      <c r="K334" t="s">
        <v>32</v>
      </c>
      <c r="L334" t="s">
        <v>33</v>
      </c>
      <c r="M334" t="s">
        <v>149</v>
      </c>
      <c r="N334" t="s">
        <v>150</v>
      </c>
      <c r="O334" t="s">
        <v>34</v>
      </c>
      <c r="P334" s="5" t="b">
        <v>1</v>
      </c>
      <c r="Q334" t="s">
        <v>36</v>
      </c>
      <c r="R334" t="s">
        <v>36</v>
      </c>
      <c r="S334" t="s">
        <v>36</v>
      </c>
      <c r="T334" t="s">
        <v>36</v>
      </c>
      <c r="U334" t="s">
        <v>155</v>
      </c>
      <c r="V334" t="s">
        <v>38</v>
      </c>
      <c r="W334" t="s">
        <v>39</v>
      </c>
      <c r="X334" t="s">
        <v>72</v>
      </c>
      <c r="Y334" t="s">
        <v>122</v>
      </c>
      <c r="Z334" t="s">
        <v>156</v>
      </c>
      <c r="AB334" s="3"/>
    </row>
    <row r="335" spans="1:28">
      <c r="A335" s="3">
        <v>4064179572528</v>
      </c>
      <c r="B335" t="s">
        <v>968</v>
      </c>
      <c r="C335" t="s">
        <v>427</v>
      </c>
      <c r="D335" s="4">
        <v>34</v>
      </c>
      <c r="E335" t="s">
        <v>383</v>
      </c>
      <c r="F335" t="s">
        <v>428</v>
      </c>
      <c r="G335">
        <v>34.950000000000003</v>
      </c>
      <c r="H335">
        <v>34.950000000000003</v>
      </c>
      <c r="I335" s="10">
        <f t="shared" si="5"/>
        <v>0</v>
      </c>
      <c r="J335" t="s">
        <v>60</v>
      </c>
      <c r="K335" t="s">
        <v>59</v>
      </c>
      <c r="L335" t="s">
        <v>60</v>
      </c>
      <c r="M335" t="s">
        <v>162</v>
      </c>
      <c r="N335" t="s">
        <v>89</v>
      </c>
      <c r="O335" t="s">
        <v>88</v>
      </c>
      <c r="P335" s="5" t="b">
        <v>1</v>
      </c>
      <c r="Q335" t="s">
        <v>36</v>
      </c>
      <c r="R335" t="s">
        <v>36</v>
      </c>
      <c r="S335" t="s">
        <v>36</v>
      </c>
      <c r="T335" t="s">
        <v>36</v>
      </c>
      <c r="U335" t="s">
        <v>429</v>
      </c>
      <c r="V335" t="s">
        <v>38</v>
      </c>
      <c r="W335" t="s">
        <v>39</v>
      </c>
      <c r="X335" t="s">
        <v>72</v>
      </c>
      <c r="Y335" t="s">
        <v>73</v>
      </c>
      <c r="Z335" t="s">
        <v>74</v>
      </c>
      <c r="AB335" s="3"/>
    </row>
    <row r="336" spans="1:28">
      <c r="A336" s="3">
        <v>199196188972</v>
      </c>
      <c r="B336" t="s">
        <v>52</v>
      </c>
      <c r="C336" t="s">
        <v>969</v>
      </c>
      <c r="D336" s="4">
        <v>34</v>
      </c>
      <c r="E336" t="s">
        <v>936</v>
      </c>
      <c r="G336">
        <v>40.950000000000003</v>
      </c>
      <c r="I336" s="10">
        <f t="shared" si="5"/>
        <v>40.950000000000003</v>
      </c>
      <c r="K336" t="s">
        <v>68</v>
      </c>
      <c r="N336" t="s">
        <v>937</v>
      </c>
      <c r="P336" s="5" t="b">
        <v>1</v>
      </c>
      <c r="U336" t="s">
        <v>970</v>
      </c>
      <c r="V336" t="s">
        <v>51</v>
      </c>
      <c r="W336" t="s">
        <v>83</v>
      </c>
      <c r="X336" t="s">
        <v>40</v>
      </c>
      <c r="Y336" t="s">
        <v>98</v>
      </c>
      <c r="Z336" t="s">
        <v>939</v>
      </c>
      <c r="AB336" s="3"/>
    </row>
    <row r="337" spans="1:28">
      <c r="A337" s="3">
        <v>195954224661</v>
      </c>
      <c r="B337" t="s">
        <v>971</v>
      </c>
      <c r="C337" t="s">
        <v>972</v>
      </c>
      <c r="D337" s="4">
        <v>33</v>
      </c>
      <c r="E337" t="s">
        <v>495</v>
      </c>
      <c r="G337">
        <v>39.950000000000003</v>
      </c>
      <c r="I337" s="10">
        <f t="shared" si="5"/>
        <v>39.950000000000003</v>
      </c>
      <c r="K337" t="s">
        <v>68</v>
      </c>
      <c r="N337" t="s">
        <v>70</v>
      </c>
      <c r="P337" s="5"/>
      <c r="Q337" t="s">
        <v>49</v>
      </c>
      <c r="R337" t="s">
        <v>49</v>
      </c>
      <c r="S337" t="s">
        <v>49</v>
      </c>
      <c r="T337" t="s">
        <v>36</v>
      </c>
      <c r="U337" t="s">
        <v>973</v>
      </c>
      <c r="V337" t="s">
        <v>51</v>
      </c>
      <c r="W337" t="s">
        <v>83</v>
      </c>
      <c r="X337" t="s">
        <v>40</v>
      </c>
      <c r="Y337" t="s">
        <v>52</v>
      </c>
      <c r="Z337" t="s">
        <v>52</v>
      </c>
      <c r="AB337" s="3"/>
    </row>
    <row r="338" spans="1:28">
      <c r="A338" s="3">
        <v>198581976675</v>
      </c>
      <c r="B338" t="s">
        <v>974</v>
      </c>
      <c r="C338" t="s">
        <v>975</v>
      </c>
      <c r="D338" s="4">
        <v>33</v>
      </c>
      <c r="E338" t="s">
        <v>784</v>
      </c>
      <c r="G338">
        <v>53.95</v>
      </c>
      <c r="I338" s="10">
        <f t="shared" si="5"/>
        <v>53.95</v>
      </c>
      <c r="K338" t="s">
        <v>148</v>
      </c>
      <c r="N338" t="s">
        <v>976</v>
      </c>
      <c r="P338" s="5"/>
      <c r="Q338" t="s">
        <v>49</v>
      </c>
      <c r="R338" t="s">
        <v>49</v>
      </c>
      <c r="S338" t="s">
        <v>49</v>
      </c>
      <c r="T338" t="s">
        <v>36</v>
      </c>
      <c r="U338" t="s">
        <v>977</v>
      </c>
      <c r="V338" t="s">
        <v>51</v>
      </c>
      <c r="W338" t="s">
        <v>83</v>
      </c>
      <c r="X338" t="s">
        <v>40</v>
      </c>
      <c r="Y338" t="s">
        <v>52</v>
      </c>
      <c r="Z338" t="s">
        <v>52</v>
      </c>
      <c r="AB338" s="3"/>
    </row>
    <row r="339" spans="1:28">
      <c r="A339" s="3">
        <v>199418170358</v>
      </c>
      <c r="B339" t="s">
        <v>978</v>
      </c>
      <c r="C339" t="s">
        <v>979</v>
      </c>
      <c r="D339" s="4">
        <v>33</v>
      </c>
      <c r="E339" t="s">
        <v>784</v>
      </c>
      <c r="G339">
        <v>53.95</v>
      </c>
      <c r="I339" s="10">
        <f t="shared" si="5"/>
        <v>53.95</v>
      </c>
      <c r="K339" t="s">
        <v>148</v>
      </c>
      <c r="N339" t="s">
        <v>976</v>
      </c>
      <c r="P339" s="5"/>
      <c r="Q339" t="s">
        <v>49</v>
      </c>
      <c r="R339" t="s">
        <v>49</v>
      </c>
      <c r="S339" t="s">
        <v>49</v>
      </c>
      <c r="T339" t="s">
        <v>36</v>
      </c>
      <c r="U339" t="s">
        <v>980</v>
      </c>
      <c r="V339" t="s">
        <v>51</v>
      </c>
      <c r="W339" t="s">
        <v>52</v>
      </c>
      <c r="X339" t="s">
        <v>52</v>
      </c>
      <c r="Y339" t="s">
        <v>52</v>
      </c>
      <c r="Z339" t="s">
        <v>52</v>
      </c>
      <c r="AB339" s="3"/>
    </row>
    <row r="340" spans="1:28">
      <c r="A340" s="3">
        <v>195489869856</v>
      </c>
      <c r="B340" t="s">
        <v>981</v>
      </c>
      <c r="C340" t="s">
        <v>982</v>
      </c>
      <c r="D340" s="4">
        <v>33</v>
      </c>
      <c r="E340" t="s">
        <v>983</v>
      </c>
      <c r="F340" t="s">
        <v>33</v>
      </c>
      <c r="G340">
        <v>48.95</v>
      </c>
      <c r="H340">
        <v>48.95</v>
      </c>
      <c r="I340" s="10">
        <f t="shared" si="5"/>
        <v>0</v>
      </c>
      <c r="J340" t="s">
        <v>487</v>
      </c>
      <c r="K340" t="s">
        <v>174</v>
      </c>
      <c r="L340" t="s">
        <v>184</v>
      </c>
      <c r="M340" t="s">
        <v>984</v>
      </c>
      <c r="N340" t="s">
        <v>730</v>
      </c>
      <c r="O340" t="s">
        <v>176</v>
      </c>
      <c r="P340" s="5" t="b">
        <v>1</v>
      </c>
      <c r="Q340" t="s">
        <v>36</v>
      </c>
      <c r="R340" t="s">
        <v>36</v>
      </c>
      <c r="S340" t="s">
        <v>36</v>
      </c>
      <c r="T340" t="s">
        <v>36</v>
      </c>
      <c r="U340" t="s">
        <v>985</v>
      </c>
      <c r="V340" t="s">
        <v>51</v>
      </c>
      <c r="W340" t="s">
        <v>83</v>
      </c>
      <c r="X340" t="s">
        <v>40</v>
      </c>
      <c r="Y340" t="s">
        <v>98</v>
      </c>
      <c r="Z340" t="s">
        <v>939</v>
      </c>
      <c r="AB340" s="3"/>
    </row>
    <row r="341" spans="1:28">
      <c r="A341" s="3">
        <v>196996517193</v>
      </c>
      <c r="B341" t="s">
        <v>986</v>
      </c>
      <c r="C341" t="s">
        <v>987</v>
      </c>
      <c r="D341" s="4">
        <v>33</v>
      </c>
      <c r="E341" t="s">
        <v>988</v>
      </c>
      <c r="F341" t="s">
        <v>47</v>
      </c>
      <c r="G341">
        <v>31.95</v>
      </c>
      <c r="H341">
        <v>31.95</v>
      </c>
      <c r="I341" s="10">
        <f t="shared" si="5"/>
        <v>0</v>
      </c>
      <c r="J341" t="s">
        <v>127</v>
      </c>
      <c r="K341" t="s">
        <v>47</v>
      </c>
      <c r="L341" t="s">
        <v>47</v>
      </c>
      <c r="M341" t="s">
        <v>67</v>
      </c>
      <c r="N341" t="s">
        <v>48</v>
      </c>
      <c r="O341" t="s">
        <v>459</v>
      </c>
      <c r="P341" s="5" t="b">
        <v>1</v>
      </c>
      <c r="Q341" t="s">
        <v>36</v>
      </c>
      <c r="R341" t="s">
        <v>36</v>
      </c>
      <c r="S341" t="s">
        <v>36</v>
      </c>
      <c r="T341" t="s">
        <v>36</v>
      </c>
      <c r="U341" t="s">
        <v>989</v>
      </c>
      <c r="V341" t="s">
        <v>51</v>
      </c>
      <c r="W341" t="s">
        <v>83</v>
      </c>
      <c r="X341" t="s">
        <v>40</v>
      </c>
      <c r="Y341" t="s">
        <v>41</v>
      </c>
      <c r="Z341" t="s">
        <v>42</v>
      </c>
      <c r="AB341" s="3"/>
    </row>
    <row r="342" spans="1:28">
      <c r="A342" s="3">
        <v>4064179573082</v>
      </c>
      <c r="B342" t="s">
        <v>990</v>
      </c>
      <c r="C342" t="s">
        <v>104</v>
      </c>
      <c r="D342" s="4">
        <v>33</v>
      </c>
      <c r="E342" t="s">
        <v>105</v>
      </c>
      <c r="F342" t="s">
        <v>46</v>
      </c>
      <c r="G342">
        <v>39.950000000000003</v>
      </c>
      <c r="H342">
        <v>39.950000000000003</v>
      </c>
      <c r="I342" s="10">
        <f t="shared" si="5"/>
        <v>0</v>
      </c>
      <c r="J342" t="s">
        <v>47</v>
      </c>
      <c r="K342" t="s">
        <v>68</v>
      </c>
      <c r="L342" t="s">
        <v>67</v>
      </c>
      <c r="M342" t="s">
        <v>66</v>
      </c>
      <c r="N342" t="s">
        <v>70</v>
      </c>
      <c r="O342" t="s">
        <v>69</v>
      </c>
      <c r="P342" s="5" t="b">
        <v>1</v>
      </c>
      <c r="Q342" t="s">
        <v>36</v>
      </c>
      <c r="R342" t="s">
        <v>36</v>
      </c>
      <c r="S342" t="s">
        <v>36</v>
      </c>
      <c r="T342" t="s">
        <v>36</v>
      </c>
      <c r="U342" t="s">
        <v>106</v>
      </c>
      <c r="V342" t="s">
        <v>38</v>
      </c>
      <c r="W342" t="s">
        <v>39</v>
      </c>
      <c r="X342" t="s">
        <v>72</v>
      </c>
      <c r="Y342" t="s">
        <v>73</v>
      </c>
      <c r="Z342" t="s">
        <v>107</v>
      </c>
      <c r="AB342" s="3"/>
    </row>
    <row r="343" spans="1:28">
      <c r="A343" s="3">
        <v>4064179425688</v>
      </c>
      <c r="B343" t="s">
        <v>991</v>
      </c>
      <c r="C343" t="s">
        <v>526</v>
      </c>
      <c r="D343" s="4">
        <v>33</v>
      </c>
      <c r="E343" t="s">
        <v>527</v>
      </c>
      <c r="F343" t="s">
        <v>59</v>
      </c>
      <c r="G343">
        <v>34.950000000000003</v>
      </c>
      <c r="H343">
        <v>34.950000000000003</v>
      </c>
      <c r="I343" s="10">
        <f t="shared" si="5"/>
        <v>0</v>
      </c>
      <c r="J343" t="s">
        <v>60</v>
      </c>
      <c r="K343" t="s">
        <v>59</v>
      </c>
      <c r="L343" t="s">
        <v>60</v>
      </c>
      <c r="M343" t="s">
        <v>68</v>
      </c>
      <c r="N343" t="s">
        <v>89</v>
      </c>
      <c r="O343" t="s">
        <v>88</v>
      </c>
      <c r="P343" s="5" t="b">
        <v>1</v>
      </c>
      <c r="Q343" t="s">
        <v>36</v>
      </c>
      <c r="R343" t="s">
        <v>36</v>
      </c>
      <c r="S343" t="s">
        <v>36</v>
      </c>
      <c r="T343" t="s">
        <v>36</v>
      </c>
      <c r="U343" t="s">
        <v>528</v>
      </c>
      <c r="V343" t="s">
        <v>38</v>
      </c>
      <c r="W343" t="s">
        <v>39</v>
      </c>
      <c r="X343" t="s">
        <v>72</v>
      </c>
      <c r="Y343" t="s">
        <v>122</v>
      </c>
      <c r="Z343" t="s">
        <v>156</v>
      </c>
      <c r="AB343" s="3"/>
    </row>
    <row r="344" spans="1:28">
      <c r="A344" s="3">
        <v>198977964897</v>
      </c>
      <c r="B344" t="s">
        <v>992</v>
      </c>
      <c r="C344" t="s">
        <v>993</v>
      </c>
      <c r="D344" s="4">
        <v>32</v>
      </c>
      <c r="E344" t="s">
        <v>994</v>
      </c>
      <c r="G344">
        <v>54.95</v>
      </c>
      <c r="I344" s="10">
        <f t="shared" si="5"/>
        <v>54.95</v>
      </c>
      <c r="K344" t="s">
        <v>148</v>
      </c>
      <c r="N344" t="s">
        <v>995</v>
      </c>
      <c r="P344" s="5" t="b">
        <v>1</v>
      </c>
      <c r="Q344" t="s">
        <v>36</v>
      </c>
      <c r="R344" t="s">
        <v>49</v>
      </c>
      <c r="S344" t="s">
        <v>49</v>
      </c>
      <c r="T344" t="s">
        <v>49</v>
      </c>
      <c r="U344" t="s">
        <v>996</v>
      </c>
      <c r="V344" t="s">
        <v>51</v>
      </c>
      <c r="W344" t="s">
        <v>52</v>
      </c>
      <c r="X344" t="s">
        <v>52</v>
      </c>
      <c r="Y344" t="s">
        <v>52</v>
      </c>
      <c r="Z344" t="s">
        <v>52</v>
      </c>
      <c r="AB344" s="3"/>
    </row>
    <row r="345" spans="1:28">
      <c r="A345" s="3">
        <v>198977964927</v>
      </c>
      <c r="B345" t="s">
        <v>997</v>
      </c>
      <c r="C345" t="s">
        <v>993</v>
      </c>
      <c r="D345" s="4">
        <v>32</v>
      </c>
      <c r="E345" t="s">
        <v>994</v>
      </c>
      <c r="G345">
        <v>54.95</v>
      </c>
      <c r="I345" s="10">
        <f t="shared" si="5"/>
        <v>54.95</v>
      </c>
      <c r="K345" t="s">
        <v>148</v>
      </c>
      <c r="N345" t="s">
        <v>995</v>
      </c>
      <c r="P345" s="5" t="b">
        <v>1</v>
      </c>
      <c r="Q345" t="s">
        <v>36</v>
      </c>
      <c r="R345" t="s">
        <v>49</v>
      </c>
      <c r="S345" t="s">
        <v>49</v>
      </c>
      <c r="T345" t="s">
        <v>49</v>
      </c>
      <c r="U345" t="s">
        <v>996</v>
      </c>
      <c r="V345" t="s">
        <v>51</v>
      </c>
      <c r="W345" t="s">
        <v>52</v>
      </c>
      <c r="X345" t="s">
        <v>52</v>
      </c>
      <c r="Y345" t="s">
        <v>52</v>
      </c>
      <c r="Z345" t="s">
        <v>52</v>
      </c>
      <c r="AB345" s="3"/>
    </row>
    <row r="346" spans="1:28">
      <c r="A346" s="3">
        <v>198359160770</v>
      </c>
      <c r="B346" t="s">
        <v>998</v>
      </c>
      <c r="C346" t="s">
        <v>783</v>
      </c>
      <c r="D346" s="4">
        <v>32</v>
      </c>
      <c r="E346" t="s">
        <v>784</v>
      </c>
      <c r="G346">
        <v>53.95</v>
      </c>
      <c r="I346" s="10">
        <f t="shared" si="5"/>
        <v>53.95</v>
      </c>
      <c r="K346" t="s">
        <v>148</v>
      </c>
      <c r="N346" t="s">
        <v>785</v>
      </c>
      <c r="P346" s="5"/>
      <c r="Q346" t="s">
        <v>49</v>
      </c>
      <c r="R346" t="s">
        <v>49</v>
      </c>
      <c r="S346" t="s">
        <v>49</v>
      </c>
      <c r="T346" t="s">
        <v>36</v>
      </c>
      <c r="U346" t="s">
        <v>786</v>
      </c>
      <c r="V346" t="s">
        <v>51</v>
      </c>
      <c r="W346" t="s">
        <v>83</v>
      </c>
      <c r="X346" t="s">
        <v>40</v>
      </c>
      <c r="Y346" t="s">
        <v>52</v>
      </c>
      <c r="Z346" t="s">
        <v>52</v>
      </c>
      <c r="AB346" s="3"/>
    </row>
    <row r="347" spans="1:28">
      <c r="A347" s="3">
        <v>4064179636312</v>
      </c>
      <c r="B347" t="s">
        <v>999</v>
      </c>
      <c r="C347" t="s">
        <v>355</v>
      </c>
      <c r="D347" s="4">
        <v>32</v>
      </c>
      <c r="E347" t="s">
        <v>269</v>
      </c>
      <c r="F347" t="s">
        <v>59</v>
      </c>
      <c r="G347">
        <v>29.95</v>
      </c>
      <c r="H347">
        <v>29.95</v>
      </c>
      <c r="I347" s="10">
        <f t="shared" si="5"/>
        <v>0</v>
      </c>
      <c r="J347" t="s">
        <v>60</v>
      </c>
      <c r="K347" t="s">
        <v>60</v>
      </c>
      <c r="L347" t="s">
        <v>60</v>
      </c>
      <c r="M347" t="s">
        <v>68</v>
      </c>
      <c r="N347" t="s">
        <v>68</v>
      </c>
      <c r="O347" t="s">
        <v>68</v>
      </c>
      <c r="P347" s="5" t="b">
        <v>1</v>
      </c>
      <c r="Q347" t="s">
        <v>36</v>
      </c>
      <c r="R347" t="s">
        <v>36</v>
      </c>
      <c r="S347" t="s">
        <v>36</v>
      </c>
      <c r="T347" t="s">
        <v>36</v>
      </c>
      <c r="U347" t="s">
        <v>356</v>
      </c>
      <c r="V347" t="s">
        <v>38</v>
      </c>
      <c r="W347" t="s">
        <v>39</v>
      </c>
      <c r="X347" t="s">
        <v>72</v>
      </c>
      <c r="Y347" t="s">
        <v>249</v>
      </c>
      <c r="Z347" t="s">
        <v>357</v>
      </c>
      <c r="AB347" s="3"/>
    </row>
    <row r="348" spans="1:28">
      <c r="A348" s="3">
        <v>4064179635742</v>
      </c>
      <c r="B348" t="s">
        <v>1000</v>
      </c>
      <c r="C348" t="s">
        <v>405</v>
      </c>
      <c r="D348" s="4">
        <v>32</v>
      </c>
      <c r="E348" t="s">
        <v>383</v>
      </c>
      <c r="F348" t="s">
        <v>68</v>
      </c>
      <c r="G348">
        <v>34.950000000000003</v>
      </c>
      <c r="H348">
        <v>34.950000000000003</v>
      </c>
      <c r="I348" s="10">
        <f t="shared" si="5"/>
        <v>0</v>
      </c>
      <c r="J348" t="s">
        <v>59</v>
      </c>
      <c r="K348" t="s">
        <v>59</v>
      </c>
      <c r="L348" t="s">
        <v>59</v>
      </c>
      <c r="M348" t="s">
        <v>88</v>
      </c>
      <c r="N348" t="s">
        <v>89</v>
      </c>
      <c r="O348" t="s">
        <v>88</v>
      </c>
      <c r="P348" s="5" t="b">
        <v>1</v>
      </c>
      <c r="Q348" t="s">
        <v>36</v>
      </c>
      <c r="R348" t="s">
        <v>36</v>
      </c>
      <c r="S348" t="s">
        <v>36</v>
      </c>
      <c r="T348" t="s">
        <v>36</v>
      </c>
      <c r="U348" t="s">
        <v>406</v>
      </c>
      <c r="V348" t="s">
        <v>38</v>
      </c>
      <c r="W348" t="s">
        <v>39</v>
      </c>
      <c r="X348" t="s">
        <v>72</v>
      </c>
      <c r="Y348" t="s">
        <v>73</v>
      </c>
      <c r="Z348" t="s">
        <v>74</v>
      </c>
      <c r="AB348" s="3"/>
    </row>
    <row r="349" spans="1:28">
      <c r="A349" s="3">
        <v>4064179425947</v>
      </c>
      <c r="B349" t="s">
        <v>1001</v>
      </c>
      <c r="C349" t="s">
        <v>476</v>
      </c>
      <c r="D349" s="4">
        <v>32</v>
      </c>
      <c r="E349" t="s">
        <v>79</v>
      </c>
      <c r="F349" t="s">
        <v>477</v>
      </c>
      <c r="G349">
        <v>64.95</v>
      </c>
      <c r="H349">
        <v>64.95</v>
      </c>
      <c r="I349" s="10">
        <f t="shared" si="5"/>
        <v>0</v>
      </c>
      <c r="J349" t="s">
        <v>148</v>
      </c>
      <c r="K349" t="s">
        <v>204</v>
      </c>
      <c r="L349" t="s">
        <v>148</v>
      </c>
      <c r="M349" t="s">
        <v>238</v>
      </c>
      <c r="N349" t="s">
        <v>478</v>
      </c>
      <c r="O349" t="s">
        <v>479</v>
      </c>
      <c r="P349" s="5" t="b">
        <v>1</v>
      </c>
      <c r="Q349" t="s">
        <v>36</v>
      </c>
      <c r="R349" t="s">
        <v>36</v>
      </c>
      <c r="S349" t="s">
        <v>36</v>
      </c>
      <c r="T349" t="s">
        <v>36</v>
      </c>
      <c r="U349" t="s">
        <v>480</v>
      </c>
      <c r="V349" t="s">
        <v>38</v>
      </c>
      <c r="W349" t="s">
        <v>39</v>
      </c>
      <c r="X349" t="s">
        <v>72</v>
      </c>
      <c r="Y349" t="s">
        <v>122</v>
      </c>
      <c r="Z349" t="s">
        <v>156</v>
      </c>
      <c r="AB349" s="3"/>
    </row>
    <row r="350" spans="1:28">
      <c r="A350" s="3">
        <v>4064179425848</v>
      </c>
      <c r="B350" t="s">
        <v>1002</v>
      </c>
      <c r="C350" t="s">
        <v>533</v>
      </c>
      <c r="D350" s="4">
        <v>32</v>
      </c>
      <c r="E350" t="s">
        <v>391</v>
      </c>
      <c r="F350" t="s">
        <v>66</v>
      </c>
      <c r="G350">
        <v>59.95</v>
      </c>
      <c r="H350">
        <v>59.95</v>
      </c>
      <c r="I350" s="10">
        <f t="shared" si="5"/>
        <v>0</v>
      </c>
      <c r="J350" t="s">
        <v>67</v>
      </c>
      <c r="K350" t="s">
        <v>32</v>
      </c>
      <c r="L350" t="s">
        <v>67</v>
      </c>
      <c r="M350" t="s">
        <v>69</v>
      </c>
      <c r="N350" t="s">
        <v>150</v>
      </c>
      <c r="O350" t="s">
        <v>34</v>
      </c>
      <c r="P350" s="5" t="b">
        <v>1</v>
      </c>
      <c r="Q350" t="s">
        <v>36</v>
      </c>
      <c r="R350" t="s">
        <v>36</v>
      </c>
      <c r="S350" t="s">
        <v>36</v>
      </c>
      <c r="T350" t="s">
        <v>36</v>
      </c>
      <c r="U350" t="s">
        <v>534</v>
      </c>
      <c r="V350" t="s">
        <v>38</v>
      </c>
      <c r="W350" t="s">
        <v>39</v>
      </c>
      <c r="X350" t="s">
        <v>72</v>
      </c>
      <c r="Y350" t="s">
        <v>122</v>
      </c>
      <c r="Z350" t="s">
        <v>123</v>
      </c>
      <c r="AB350" s="3"/>
    </row>
    <row r="351" spans="1:28">
      <c r="A351" s="3">
        <v>4064179636565</v>
      </c>
      <c r="B351" t="s">
        <v>1003</v>
      </c>
      <c r="C351" t="s">
        <v>307</v>
      </c>
      <c r="D351" s="4">
        <v>31</v>
      </c>
      <c r="E351" t="s">
        <v>208</v>
      </c>
      <c r="F351" t="s">
        <v>197</v>
      </c>
      <c r="G351">
        <v>24.95</v>
      </c>
      <c r="H351">
        <v>24.95</v>
      </c>
      <c r="I351" s="10">
        <f t="shared" si="5"/>
        <v>0</v>
      </c>
      <c r="J351" t="s">
        <v>128</v>
      </c>
      <c r="K351" t="s">
        <v>80</v>
      </c>
      <c r="L351" t="s">
        <v>128</v>
      </c>
      <c r="M351" t="s">
        <v>198</v>
      </c>
      <c r="N351" t="s">
        <v>209</v>
      </c>
      <c r="O351" t="s">
        <v>198</v>
      </c>
      <c r="P351" s="5" t="b">
        <v>1</v>
      </c>
      <c r="Q351" t="s">
        <v>36</v>
      </c>
      <c r="R351" t="s">
        <v>36</v>
      </c>
      <c r="S351" t="s">
        <v>36</v>
      </c>
      <c r="T351" t="s">
        <v>36</v>
      </c>
      <c r="U351" t="s">
        <v>308</v>
      </c>
      <c r="V351" t="s">
        <v>38</v>
      </c>
      <c r="W351" t="s">
        <v>39</v>
      </c>
      <c r="X351" t="s">
        <v>72</v>
      </c>
      <c r="Y351" t="s">
        <v>249</v>
      </c>
      <c r="Z351" t="s">
        <v>294</v>
      </c>
      <c r="AB351" s="3"/>
    </row>
    <row r="352" spans="1:28">
      <c r="A352" s="3">
        <v>4064179575888</v>
      </c>
      <c r="B352" t="s">
        <v>1004</v>
      </c>
      <c r="C352" t="s">
        <v>1005</v>
      </c>
      <c r="D352" s="4">
        <v>31</v>
      </c>
      <c r="E352" t="s">
        <v>858</v>
      </c>
      <c r="F352" t="s">
        <v>80</v>
      </c>
      <c r="G352">
        <v>24.9</v>
      </c>
      <c r="H352">
        <v>24.9</v>
      </c>
      <c r="I352" s="10">
        <f t="shared" si="5"/>
        <v>0</v>
      </c>
      <c r="J352" t="s">
        <v>736</v>
      </c>
      <c r="K352" t="s">
        <v>80</v>
      </c>
      <c r="L352" t="s">
        <v>391</v>
      </c>
      <c r="M352" t="s">
        <v>112</v>
      </c>
      <c r="N352" t="s">
        <v>325</v>
      </c>
      <c r="O352" t="s">
        <v>198</v>
      </c>
      <c r="P352" s="5" t="b">
        <v>1</v>
      </c>
      <c r="Q352" t="s">
        <v>36</v>
      </c>
      <c r="R352" t="s">
        <v>36</v>
      </c>
      <c r="S352" t="s">
        <v>36</v>
      </c>
      <c r="T352" t="s">
        <v>36</v>
      </c>
      <c r="U352" t="s">
        <v>1006</v>
      </c>
      <c r="V352" t="s">
        <v>38</v>
      </c>
      <c r="W352" t="s">
        <v>39</v>
      </c>
      <c r="X352" t="s">
        <v>40</v>
      </c>
      <c r="Y352" t="s">
        <v>98</v>
      </c>
      <c r="Z352" t="s">
        <v>99</v>
      </c>
      <c r="AB352" s="3"/>
    </row>
    <row r="353" spans="1:28">
      <c r="A353" s="3">
        <v>198359042045</v>
      </c>
      <c r="B353" t="s">
        <v>1007</v>
      </c>
      <c r="C353" t="s">
        <v>1008</v>
      </c>
      <c r="D353" s="4">
        <v>30</v>
      </c>
      <c r="E353" t="s">
        <v>1009</v>
      </c>
      <c r="G353">
        <v>11.95</v>
      </c>
      <c r="H353">
        <v>11.95</v>
      </c>
      <c r="I353" s="10">
        <f t="shared" si="5"/>
        <v>0</v>
      </c>
      <c r="K353" t="s">
        <v>1010</v>
      </c>
      <c r="L353" t="s">
        <v>1010</v>
      </c>
      <c r="N353" t="s">
        <v>1011</v>
      </c>
      <c r="O353" t="s">
        <v>147</v>
      </c>
      <c r="P353" s="5" t="b">
        <v>1</v>
      </c>
      <c r="Q353" t="s">
        <v>36</v>
      </c>
      <c r="R353" t="s">
        <v>36</v>
      </c>
      <c r="S353" t="s">
        <v>36</v>
      </c>
      <c r="T353" t="s">
        <v>36</v>
      </c>
      <c r="U353" t="s">
        <v>743</v>
      </c>
      <c r="V353" t="s">
        <v>51</v>
      </c>
      <c r="W353" t="s">
        <v>83</v>
      </c>
      <c r="X353" t="s">
        <v>40</v>
      </c>
      <c r="Y353" t="s">
        <v>52</v>
      </c>
      <c r="Z353" t="s">
        <v>52</v>
      </c>
      <c r="AB353" s="3"/>
    </row>
    <row r="354" spans="1:28">
      <c r="A354" s="3">
        <v>198359042052</v>
      </c>
      <c r="B354" t="s">
        <v>1012</v>
      </c>
      <c r="C354" t="s">
        <v>1008</v>
      </c>
      <c r="D354" s="4">
        <v>30</v>
      </c>
      <c r="E354" t="s">
        <v>1009</v>
      </c>
      <c r="G354">
        <v>11.95</v>
      </c>
      <c r="H354">
        <v>11.95</v>
      </c>
      <c r="I354" s="10">
        <f t="shared" si="5"/>
        <v>0</v>
      </c>
      <c r="K354" t="s">
        <v>1010</v>
      </c>
      <c r="L354" t="s">
        <v>1010</v>
      </c>
      <c r="N354" t="s">
        <v>1011</v>
      </c>
      <c r="O354" t="s">
        <v>147</v>
      </c>
      <c r="P354" s="5" t="b">
        <v>1</v>
      </c>
      <c r="Q354" t="s">
        <v>36</v>
      </c>
      <c r="R354" t="s">
        <v>36</v>
      </c>
      <c r="S354" t="s">
        <v>36</v>
      </c>
      <c r="T354" t="s">
        <v>36</v>
      </c>
      <c r="U354" t="s">
        <v>743</v>
      </c>
      <c r="V354" t="s">
        <v>51</v>
      </c>
      <c r="W354" t="s">
        <v>83</v>
      </c>
      <c r="X354" t="s">
        <v>40</v>
      </c>
      <c r="Y354" t="s">
        <v>52</v>
      </c>
      <c r="Z354" t="s">
        <v>52</v>
      </c>
      <c r="AB354" s="3"/>
    </row>
    <row r="355" spans="1:28">
      <c r="A355" s="3">
        <v>198759389580</v>
      </c>
      <c r="B355" t="s">
        <v>1013</v>
      </c>
      <c r="C355" t="s">
        <v>885</v>
      </c>
      <c r="D355" s="4">
        <v>30</v>
      </c>
      <c r="E355" t="s">
        <v>767</v>
      </c>
      <c r="F355" t="s">
        <v>47</v>
      </c>
      <c r="G355">
        <v>31.95</v>
      </c>
      <c r="H355">
        <v>31.95</v>
      </c>
      <c r="I355" s="10">
        <f t="shared" si="5"/>
        <v>0</v>
      </c>
      <c r="J355" t="s">
        <v>197</v>
      </c>
      <c r="K355" t="s">
        <v>47</v>
      </c>
      <c r="L355" t="s">
        <v>47</v>
      </c>
      <c r="M355" t="s">
        <v>60</v>
      </c>
      <c r="N355" t="s">
        <v>68</v>
      </c>
      <c r="O355" t="s">
        <v>66</v>
      </c>
      <c r="P355" s="5" t="b">
        <v>1</v>
      </c>
      <c r="Q355" t="s">
        <v>36</v>
      </c>
      <c r="R355" t="s">
        <v>36</v>
      </c>
      <c r="S355" t="s">
        <v>36</v>
      </c>
      <c r="T355" t="s">
        <v>36</v>
      </c>
      <c r="U355" t="s">
        <v>886</v>
      </c>
      <c r="V355" t="s">
        <v>51</v>
      </c>
      <c r="W355" t="s">
        <v>83</v>
      </c>
      <c r="X355" t="s">
        <v>72</v>
      </c>
      <c r="Y355" t="s">
        <v>249</v>
      </c>
      <c r="Z355" t="s">
        <v>357</v>
      </c>
      <c r="AB355" s="3"/>
    </row>
    <row r="356" spans="1:28">
      <c r="A356" s="3">
        <v>886133244647</v>
      </c>
      <c r="B356" t="s">
        <v>1014</v>
      </c>
      <c r="C356" t="s">
        <v>1015</v>
      </c>
      <c r="D356" s="4">
        <v>30</v>
      </c>
      <c r="E356" t="s">
        <v>1016</v>
      </c>
      <c r="G356">
        <v>38.950000000000003</v>
      </c>
      <c r="I356" s="10">
        <f t="shared" si="5"/>
        <v>38.950000000000003</v>
      </c>
      <c r="K356" t="s">
        <v>67</v>
      </c>
      <c r="N356" t="s">
        <v>690</v>
      </c>
      <c r="P356" s="5"/>
      <c r="Q356" t="s">
        <v>49</v>
      </c>
      <c r="R356" t="s">
        <v>49</v>
      </c>
      <c r="S356" t="s">
        <v>49</v>
      </c>
      <c r="T356" t="s">
        <v>36</v>
      </c>
      <c r="U356" t="s">
        <v>1017</v>
      </c>
      <c r="V356" t="s">
        <v>51</v>
      </c>
      <c r="W356" t="s">
        <v>83</v>
      </c>
      <c r="X356" t="s">
        <v>40</v>
      </c>
      <c r="Y356" t="s">
        <v>52</v>
      </c>
      <c r="Z356" t="s">
        <v>52</v>
      </c>
      <c r="AB356" s="3"/>
    </row>
    <row r="357" spans="1:28">
      <c r="A357" s="3">
        <v>195953142676</v>
      </c>
      <c r="B357" t="s">
        <v>1018</v>
      </c>
      <c r="C357" t="s">
        <v>945</v>
      </c>
      <c r="D357" s="4">
        <v>30</v>
      </c>
      <c r="E357" t="s">
        <v>597</v>
      </c>
      <c r="G357">
        <v>34.950000000000003</v>
      </c>
      <c r="I357" s="10">
        <f t="shared" si="5"/>
        <v>34.950000000000003</v>
      </c>
      <c r="K357" t="s">
        <v>59</v>
      </c>
      <c r="N357" t="s">
        <v>946</v>
      </c>
      <c r="P357" s="5"/>
      <c r="Q357" t="s">
        <v>49</v>
      </c>
      <c r="R357" t="s">
        <v>49</v>
      </c>
      <c r="S357" t="s">
        <v>49</v>
      </c>
      <c r="T357" t="s">
        <v>36</v>
      </c>
      <c r="U357" t="s">
        <v>786</v>
      </c>
      <c r="V357" t="s">
        <v>51</v>
      </c>
      <c r="W357" t="s">
        <v>83</v>
      </c>
      <c r="X357" t="s">
        <v>40</v>
      </c>
      <c r="Y357" t="s">
        <v>52</v>
      </c>
      <c r="Z357" t="s">
        <v>52</v>
      </c>
      <c r="AB357" s="3"/>
    </row>
    <row r="358" spans="1:28">
      <c r="A358" s="3">
        <v>198358157665</v>
      </c>
      <c r="B358" t="s">
        <v>1019</v>
      </c>
      <c r="C358" t="s">
        <v>1020</v>
      </c>
      <c r="D358" s="4">
        <v>30</v>
      </c>
      <c r="E358" t="s">
        <v>1016</v>
      </c>
      <c r="G358">
        <v>38.950000000000003</v>
      </c>
      <c r="I358" s="10">
        <f t="shared" si="5"/>
        <v>38.950000000000003</v>
      </c>
      <c r="K358" t="s">
        <v>67</v>
      </c>
      <c r="N358" t="s">
        <v>690</v>
      </c>
      <c r="P358" s="5"/>
      <c r="Q358" t="s">
        <v>49</v>
      </c>
      <c r="R358" t="s">
        <v>49</v>
      </c>
      <c r="S358" t="s">
        <v>49</v>
      </c>
      <c r="T358" t="s">
        <v>36</v>
      </c>
      <c r="U358" t="s">
        <v>1021</v>
      </c>
      <c r="V358" t="s">
        <v>51</v>
      </c>
      <c r="W358" t="s">
        <v>83</v>
      </c>
      <c r="X358" t="s">
        <v>40</v>
      </c>
      <c r="Y358" t="s">
        <v>52</v>
      </c>
      <c r="Z358" t="s">
        <v>52</v>
      </c>
      <c r="AB358" s="3"/>
    </row>
    <row r="359" spans="1:28">
      <c r="A359" s="3">
        <v>198358469218</v>
      </c>
      <c r="B359" t="s">
        <v>1022</v>
      </c>
      <c r="C359" t="s">
        <v>1023</v>
      </c>
      <c r="D359" s="4">
        <v>30</v>
      </c>
      <c r="E359" t="s">
        <v>1016</v>
      </c>
      <c r="G359">
        <v>38.950000000000003</v>
      </c>
      <c r="I359" s="10">
        <f t="shared" si="5"/>
        <v>38.950000000000003</v>
      </c>
      <c r="K359" t="s">
        <v>67</v>
      </c>
      <c r="N359" t="s">
        <v>690</v>
      </c>
      <c r="P359" s="5"/>
      <c r="Q359" t="s">
        <v>49</v>
      </c>
      <c r="R359" t="s">
        <v>49</v>
      </c>
      <c r="S359" t="s">
        <v>49</v>
      </c>
      <c r="T359" t="s">
        <v>36</v>
      </c>
      <c r="U359" t="s">
        <v>1024</v>
      </c>
      <c r="V359" t="s">
        <v>51</v>
      </c>
      <c r="W359" t="s">
        <v>83</v>
      </c>
      <c r="X359" t="s">
        <v>40</v>
      </c>
      <c r="Y359" t="s">
        <v>52</v>
      </c>
      <c r="Z359" t="s">
        <v>52</v>
      </c>
      <c r="AB359" s="3"/>
    </row>
    <row r="360" spans="1:28">
      <c r="A360" s="3">
        <v>199196240717</v>
      </c>
      <c r="B360" t="s">
        <v>1025</v>
      </c>
      <c r="C360" t="s">
        <v>1026</v>
      </c>
      <c r="D360" s="4">
        <v>30</v>
      </c>
      <c r="E360" t="s">
        <v>784</v>
      </c>
      <c r="G360">
        <v>53.95</v>
      </c>
      <c r="I360" s="10">
        <f t="shared" si="5"/>
        <v>53.95</v>
      </c>
      <c r="K360" t="s">
        <v>148</v>
      </c>
      <c r="N360" t="s">
        <v>976</v>
      </c>
      <c r="P360" s="5"/>
      <c r="Q360" t="s">
        <v>49</v>
      </c>
      <c r="R360" t="s">
        <v>49</v>
      </c>
      <c r="S360" t="s">
        <v>49</v>
      </c>
      <c r="T360" t="s">
        <v>36</v>
      </c>
      <c r="U360" t="s">
        <v>1027</v>
      </c>
      <c r="V360" t="s">
        <v>51</v>
      </c>
      <c r="W360" t="s">
        <v>83</v>
      </c>
      <c r="X360" t="s">
        <v>40</v>
      </c>
      <c r="Y360" t="s">
        <v>52</v>
      </c>
      <c r="Z360" t="s">
        <v>52</v>
      </c>
      <c r="AB360" s="3"/>
    </row>
    <row r="361" spans="1:28">
      <c r="A361" s="3">
        <v>199196953037</v>
      </c>
      <c r="B361" t="s">
        <v>1028</v>
      </c>
      <c r="C361" t="s">
        <v>1029</v>
      </c>
      <c r="D361" s="4">
        <v>30</v>
      </c>
      <c r="E361" t="s">
        <v>784</v>
      </c>
      <c r="G361">
        <v>53.95</v>
      </c>
      <c r="I361" s="10">
        <f t="shared" si="5"/>
        <v>53.95</v>
      </c>
      <c r="K361" t="s">
        <v>148</v>
      </c>
      <c r="N361" t="s">
        <v>976</v>
      </c>
      <c r="P361" s="5"/>
      <c r="Q361" t="s">
        <v>49</v>
      </c>
      <c r="R361" t="s">
        <v>49</v>
      </c>
      <c r="S361" t="s">
        <v>49</v>
      </c>
      <c r="T361" t="s">
        <v>36</v>
      </c>
      <c r="U361" t="s">
        <v>977</v>
      </c>
      <c r="V361" t="s">
        <v>51</v>
      </c>
      <c r="W361" t="s">
        <v>83</v>
      </c>
      <c r="X361" t="s">
        <v>40</v>
      </c>
      <c r="Y361" t="s">
        <v>52</v>
      </c>
      <c r="Z361" t="s">
        <v>52</v>
      </c>
      <c r="AB361" s="3"/>
    </row>
    <row r="362" spans="1:28">
      <c r="A362" s="3">
        <v>199418685128</v>
      </c>
      <c r="B362" t="s">
        <v>1030</v>
      </c>
      <c r="C362" t="s">
        <v>1031</v>
      </c>
      <c r="D362" s="4">
        <v>30</v>
      </c>
      <c r="E362" t="s">
        <v>1016</v>
      </c>
      <c r="G362">
        <v>38.950000000000003</v>
      </c>
      <c r="I362" s="10">
        <f t="shared" si="5"/>
        <v>38.950000000000003</v>
      </c>
      <c r="K362" t="s">
        <v>67</v>
      </c>
      <c r="N362" t="s">
        <v>690</v>
      </c>
      <c r="P362" s="5"/>
      <c r="Q362" t="s">
        <v>49</v>
      </c>
      <c r="R362" t="s">
        <v>49</v>
      </c>
      <c r="S362" t="s">
        <v>49</v>
      </c>
      <c r="T362" t="s">
        <v>36</v>
      </c>
      <c r="U362" t="s">
        <v>1032</v>
      </c>
      <c r="V362" t="s">
        <v>51</v>
      </c>
      <c r="W362" t="s">
        <v>52</v>
      </c>
      <c r="X362" t="s">
        <v>52</v>
      </c>
      <c r="Y362" t="s">
        <v>52</v>
      </c>
      <c r="Z362" t="s">
        <v>52</v>
      </c>
      <c r="AB362" s="3"/>
    </row>
    <row r="363" spans="1:28">
      <c r="A363" s="3">
        <v>199419000791</v>
      </c>
      <c r="B363" t="s">
        <v>1033</v>
      </c>
      <c r="C363" t="s">
        <v>1034</v>
      </c>
      <c r="D363" s="4">
        <v>30</v>
      </c>
      <c r="E363" t="s">
        <v>784</v>
      </c>
      <c r="G363">
        <v>53.95</v>
      </c>
      <c r="I363" s="10">
        <f t="shared" si="5"/>
        <v>53.95</v>
      </c>
      <c r="K363" t="s">
        <v>148</v>
      </c>
      <c r="N363" t="s">
        <v>976</v>
      </c>
      <c r="P363" s="5"/>
      <c r="Q363" t="s">
        <v>49</v>
      </c>
      <c r="R363" t="s">
        <v>49</v>
      </c>
      <c r="S363" t="s">
        <v>49</v>
      </c>
      <c r="T363" t="s">
        <v>36</v>
      </c>
      <c r="U363" t="s">
        <v>1027</v>
      </c>
      <c r="V363" t="s">
        <v>51</v>
      </c>
      <c r="W363" t="s">
        <v>52</v>
      </c>
      <c r="X363" t="s">
        <v>52</v>
      </c>
      <c r="Y363" t="s">
        <v>52</v>
      </c>
      <c r="Z363" t="s">
        <v>52</v>
      </c>
      <c r="AB363" s="3"/>
    </row>
    <row r="364" spans="1:28">
      <c r="A364" s="3">
        <v>885430014496</v>
      </c>
      <c r="B364" t="s">
        <v>1035</v>
      </c>
      <c r="C364" t="s">
        <v>1036</v>
      </c>
      <c r="D364" s="4">
        <v>30</v>
      </c>
      <c r="E364" t="s">
        <v>1037</v>
      </c>
      <c r="G364">
        <v>27.95</v>
      </c>
      <c r="I364" s="10">
        <f t="shared" si="5"/>
        <v>27.95</v>
      </c>
      <c r="K364" t="s">
        <v>127</v>
      </c>
      <c r="N364" t="s">
        <v>129</v>
      </c>
      <c r="P364" s="5" t="b">
        <v>1</v>
      </c>
      <c r="U364" t="s">
        <v>1038</v>
      </c>
      <c r="V364" t="s">
        <v>51</v>
      </c>
      <c r="W364" t="s">
        <v>83</v>
      </c>
      <c r="X364" t="s">
        <v>40</v>
      </c>
      <c r="Y364" t="s">
        <v>98</v>
      </c>
      <c r="Z364" t="s">
        <v>99</v>
      </c>
      <c r="AB364" s="3"/>
    </row>
    <row r="365" spans="1:28">
      <c r="A365" s="3">
        <v>196996823690</v>
      </c>
      <c r="B365" t="s">
        <v>1039</v>
      </c>
      <c r="C365" t="s">
        <v>1040</v>
      </c>
      <c r="D365" s="4">
        <v>30</v>
      </c>
      <c r="E365" t="s">
        <v>1041</v>
      </c>
      <c r="G365">
        <v>35.950000000000003</v>
      </c>
      <c r="I365" s="10">
        <f t="shared" si="5"/>
        <v>35.950000000000003</v>
      </c>
      <c r="K365" t="s">
        <v>111</v>
      </c>
      <c r="N365" t="s">
        <v>1042</v>
      </c>
      <c r="P365" s="5" t="b">
        <v>1</v>
      </c>
      <c r="U365" t="s">
        <v>1043</v>
      </c>
      <c r="V365" t="s">
        <v>51</v>
      </c>
      <c r="W365" t="s">
        <v>83</v>
      </c>
      <c r="X365" t="s">
        <v>40</v>
      </c>
      <c r="Y365" t="s">
        <v>98</v>
      </c>
      <c r="Z365" t="s">
        <v>939</v>
      </c>
      <c r="AB365" s="3"/>
    </row>
    <row r="366" spans="1:28">
      <c r="A366" s="3">
        <v>196996823744</v>
      </c>
      <c r="B366" t="s">
        <v>1044</v>
      </c>
      <c r="C366" t="s">
        <v>1040</v>
      </c>
      <c r="D366" s="4">
        <v>30</v>
      </c>
      <c r="E366" t="s">
        <v>1041</v>
      </c>
      <c r="G366">
        <v>35.950000000000003</v>
      </c>
      <c r="I366" s="10">
        <f t="shared" si="5"/>
        <v>35.950000000000003</v>
      </c>
      <c r="K366" t="s">
        <v>111</v>
      </c>
      <c r="N366" t="s">
        <v>1042</v>
      </c>
      <c r="P366" s="5" t="b">
        <v>1</v>
      </c>
      <c r="U366" t="s">
        <v>1043</v>
      </c>
      <c r="V366" t="s">
        <v>51</v>
      </c>
      <c r="W366" t="s">
        <v>83</v>
      </c>
      <c r="X366" t="s">
        <v>40</v>
      </c>
      <c r="Y366" t="s">
        <v>98</v>
      </c>
      <c r="Z366" t="s">
        <v>939</v>
      </c>
      <c r="AB366" s="3"/>
    </row>
    <row r="367" spans="1:28">
      <c r="A367" s="3">
        <v>197371339362</v>
      </c>
      <c r="B367" t="s">
        <v>1045</v>
      </c>
      <c r="C367" t="s">
        <v>1046</v>
      </c>
      <c r="D367" s="4">
        <v>30</v>
      </c>
      <c r="E367" t="s">
        <v>58</v>
      </c>
      <c r="F367" t="s">
        <v>60</v>
      </c>
      <c r="G367">
        <v>29.95</v>
      </c>
      <c r="H367">
        <v>29.95</v>
      </c>
      <c r="I367" s="10">
        <f t="shared" si="5"/>
        <v>0</v>
      </c>
      <c r="J367" t="s">
        <v>78</v>
      </c>
      <c r="K367" t="s">
        <v>60</v>
      </c>
      <c r="L367" t="s">
        <v>60</v>
      </c>
      <c r="M367" t="s">
        <v>46</v>
      </c>
      <c r="N367" t="s">
        <v>61</v>
      </c>
      <c r="O367" t="s">
        <v>68</v>
      </c>
      <c r="P367" s="5" t="b">
        <v>1</v>
      </c>
      <c r="Q367" t="s">
        <v>36</v>
      </c>
      <c r="R367" t="s">
        <v>36</v>
      </c>
      <c r="S367" t="s">
        <v>36</v>
      </c>
      <c r="T367" t="s">
        <v>36</v>
      </c>
      <c r="U367" t="s">
        <v>1047</v>
      </c>
      <c r="V367" t="s">
        <v>51</v>
      </c>
      <c r="W367" t="s">
        <v>83</v>
      </c>
      <c r="X367" t="s">
        <v>40</v>
      </c>
      <c r="Y367" t="s">
        <v>98</v>
      </c>
      <c r="Z367" t="s">
        <v>99</v>
      </c>
      <c r="AB367" s="3"/>
    </row>
    <row r="368" spans="1:28">
      <c r="A368" s="3">
        <v>653415178507</v>
      </c>
      <c r="B368" t="s">
        <v>1048</v>
      </c>
      <c r="C368" t="s">
        <v>315</v>
      </c>
      <c r="D368" s="4">
        <v>30</v>
      </c>
      <c r="E368" t="s">
        <v>1049</v>
      </c>
      <c r="F368" t="s">
        <v>197</v>
      </c>
      <c r="G368">
        <v>24.95</v>
      </c>
      <c r="H368">
        <v>24.95</v>
      </c>
      <c r="I368" s="10">
        <f t="shared" si="5"/>
        <v>0</v>
      </c>
      <c r="J368" t="s">
        <v>128</v>
      </c>
      <c r="K368" t="s">
        <v>80</v>
      </c>
      <c r="L368" t="s">
        <v>128</v>
      </c>
      <c r="M368" t="s">
        <v>198</v>
      </c>
      <c r="N368" t="s">
        <v>209</v>
      </c>
      <c r="O368" t="s">
        <v>198</v>
      </c>
      <c r="P368" s="5" t="b">
        <v>1</v>
      </c>
      <c r="Q368" t="s">
        <v>36</v>
      </c>
      <c r="R368" t="s">
        <v>36</v>
      </c>
      <c r="S368" t="s">
        <v>36</v>
      </c>
      <c r="T368" t="s">
        <v>36</v>
      </c>
      <c r="U368" t="s">
        <v>308</v>
      </c>
      <c r="V368" t="s">
        <v>38</v>
      </c>
      <c r="W368" t="s">
        <v>39</v>
      </c>
      <c r="X368" t="s">
        <v>72</v>
      </c>
      <c r="Y368" t="s">
        <v>249</v>
      </c>
      <c r="Z368" t="s">
        <v>294</v>
      </c>
      <c r="AB368" s="3"/>
    </row>
    <row r="369" spans="1:28">
      <c r="A369" s="3">
        <v>6534151780718</v>
      </c>
      <c r="B369" t="s">
        <v>1050</v>
      </c>
      <c r="C369" t="s">
        <v>927</v>
      </c>
      <c r="D369" s="4">
        <v>30</v>
      </c>
      <c r="E369" t="s">
        <v>837</v>
      </c>
      <c r="F369" t="s">
        <v>197</v>
      </c>
      <c r="G369">
        <v>24.95</v>
      </c>
      <c r="H369">
        <v>24.95</v>
      </c>
      <c r="I369" s="10">
        <f t="shared" si="5"/>
        <v>0</v>
      </c>
      <c r="J369" t="s">
        <v>128</v>
      </c>
      <c r="K369" t="s">
        <v>80</v>
      </c>
      <c r="L369" t="s">
        <v>128</v>
      </c>
      <c r="M369" t="s">
        <v>198</v>
      </c>
      <c r="N369" t="s">
        <v>209</v>
      </c>
      <c r="O369" t="s">
        <v>198</v>
      </c>
      <c r="P369" s="5" t="b">
        <v>1</v>
      </c>
      <c r="Q369" t="s">
        <v>36</v>
      </c>
      <c r="R369" t="s">
        <v>36</v>
      </c>
      <c r="S369" t="s">
        <v>36</v>
      </c>
      <c r="T369" t="s">
        <v>36</v>
      </c>
      <c r="U369" t="s">
        <v>928</v>
      </c>
      <c r="V369" t="s">
        <v>38</v>
      </c>
      <c r="W369" t="s">
        <v>39</v>
      </c>
      <c r="X369" t="s">
        <v>72</v>
      </c>
      <c r="Y369" t="s">
        <v>249</v>
      </c>
      <c r="Z369" t="s">
        <v>357</v>
      </c>
      <c r="AB369" s="3"/>
    </row>
    <row r="370" spans="1:28">
      <c r="A370" s="3">
        <v>4064179572696</v>
      </c>
      <c r="B370" t="s">
        <v>1051</v>
      </c>
      <c r="C370" t="s">
        <v>625</v>
      </c>
      <c r="D370" s="4">
        <v>30</v>
      </c>
      <c r="E370" t="s">
        <v>161</v>
      </c>
      <c r="F370" t="s">
        <v>59</v>
      </c>
      <c r="G370">
        <v>34.950000000000003</v>
      </c>
      <c r="H370">
        <v>34.950000000000003</v>
      </c>
      <c r="I370" s="10">
        <f t="shared" si="5"/>
        <v>0</v>
      </c>
      <c r="J370" t="s">
        <v>60</v>
      </c>
      <c r="K370" t="s">
        <v>59</v>
      </c>
      <c r="L370" t="s">
        <v>60</v>
      </c>
      <c r="M370" t="s">
        <v>162</v>
      </c>
      <c r="N370" t="s">
        <v>89</v>
      </c>
      <c r="O370" t="s">
        <v>88</v>
      </c>
      <c r="P370" s="5" t="b">
        <v>1</v>
      </c>
      <c r="Q370" t="s">
        <v>36</v>
      </c>
      <c r="R370" t="s">
        <v>36</v>
      </c>
      <c r="S370" t="s">
        <v>36</v>
      </c>
      <c r="T370" t="s">
        <v>36</v>
      </c>
      <c r="U370" t="s">
        <v>626</v>
      </c>
      <c r="V370" t="s">
        <v>38</v>
      </c>
      <c r="W370" t="s">
        <v>39</v>
      </c>
      <c r="X370" t="s">
        <v>72</v>
      </c>
      <c r="Y370" t="s">
        <v>122</v>
      </c>
      <c r="Z370" t="s">
        <v>518</v>
      </c>
      <c r="AB370" s="3"/>
    </row>
    <row r="371" spans="1:28">
      <c r="A371" s="3">
        <v>4064179636237</v>
      </c>
      <c r="B371" t="s">
        <v>1052</v>
      </c>
      <c r="C371" t="s">
        <v>511</v>
      </c>
      <c r="D371" s="4">
        <v>30</v>
      </c>
      <c r="E371" t="s">
        <v>269</v>
      </c>
      <c r="F371" t="s">
        <v>59</v>
      </c>
      <c r="G371">
        <v>29.95</v>
      </c>
      <c r="H371">
        <v>29.95</v>
      </c>
      <c r="I371" s="10">
        <f t="shared" si="5"/>
        <v>0</v>
      </c>
      <c r="J371" t="s">
        <v>60</v>
      </c>
      <c r="K371" t="s">
        <v>60</v>
      </c>
      <c r="L371" t="s">
        <v>60</v>
      </c>
      <c r="M371" t="s">
        <v>46</v>
      </c>
      <c r="N371" t="s">
        <v>61</v>
      </c>
      <c r="O371" t="s">
        <v>198</v>
      </c>
      <c r="P371" s="5" t="b">
        <v>1</v>
      </c>
      <c r="Q371" t="s">
        <v>36</v>
      </c>
      <c r="R371" t="s">
        <v>36</v>
      </c>
      <c r="S371" t="s">
        <v>36</v>
      </c>
      <c r="T371" t="s">
        <v>36</v>
      </c>
      <c r="U371" t="s">
        <v>512</v>
      </c>
      <c r="V371" t="s">
        <v>38</v>
      </c>
      <c r="W371" t="s">
        <v>39</v>
      </c>
      <c r="X371" t="s">
        <v>72</v>
      </c>
      <c r="Y371" t="s">
        <v>249</v>
      </c>
      <c r="Z371" t="s">
        <v>357</v>
      </c>
      <c r="AB371" s="3"/>
    </row>
    <row r="372" spans="1:28">
      <c r="A372" s="3">
        <v>4064179635780</v>
      </c>
      <c r="B372" t="s">
        <v>1053</v>
      </c>
      <c r="C372" t="s">
        <v>382</v>
      </c>
      <c r="D372" s="4">
        <v>30</v>
      </c>
      <c r="E372" t="s">
        <v>383</v>
      </c>
      <c r="F372" t="s">
        <v>68</v>
      </c>
      <c r="G372">
        <v>34.950000000000003</v>
      </c>
      <c r="H372">
        <v>34.950000000000003</v>
      </c>
      <c r="I372" s="10">
        <f t="shared" si="5"/>
        <v>0</v>
      </c>
      <c r="J372" t="s">
        <v>59</v>
      </c>
      <c r="K372" t="s">
        <v>59</v>
      </c>
      <c r="L372" t="s">
        <v>59</v>
      </c>
      <c r="M372" t="s">
        <v>88</v>
      </c>
      <c r="N372" t="s">
        <v>89</v>
      </c>
      <c r="O372" t="s">
        <v>88</v>
      </c>
      <c r="P372" s="5" t="b">
        <v>1</v>
      </c>
      <c r="Q372" t="s">
        <v>36</v>
      </c>
      <c r="R372" t="s">
        <v>36</v>
      </c>
      <c r="S372" t="s">
        <v>36</v>
      </c>
      <c r="T372" t="s">
        <v>36</v>
      </c>
      <c r="U372" t="s">
        <v>384</v>
      </c>
      <c r="V372" t="s">
        <v>38</v>
      </c>
      <c r="W372" t="s">
        <v>39</v>
      </c>
      <c r="X372" t="s">
        <v>72</v>
      </c>
      <c r="Y372" t="s">
        <v>73</v>
      </c>
      <c r="Z372" t="s">
        <v>74</v>
      </c>
      <c r="AB372" s="3"/>
    </row>
    <row r="373" spans="1:28">
      <c r="A373" s="3">
        <v>4064179425534</v>
      </c>
      <c r="B373" t="s">
        <v>1054</v>
      </c>
      <c r="C373" t="s">
        <v>195</v>
      </c>
      <c r="D373" s="4">
        <v>30</v>
      </c>
      <c r="E373" t="s">
        <v>196</v>
      </c>
      <c r="F373" t="s">
        <v>197</v>
      </c>
      <c r="G373">
        <v>29.95</v>
      </c>
      <c r="H373">
        <v>29.95</v>
      </c>
      <c r="I373" s="10">
        <f t="shared" si="5"/>
        <v>0</v>
      </c>
      <c r="J373" t="s">
        <v>128</v>
      </c>
      <c r="K373" t="s">
        <v>60</v>
      </c>
      <c r="L373" t="s">
        <v>128</v>
      </c>
      <c r="M373" t="s">
        <v>198</v>
      </c>
      <c r="N373" t="s">
        <v>68</v>
      </c>
      <c r="O373" t="s">
        <v>68</v>
      </c>
      <c r="P373" s="5" t="b">
        <v>1</v>
      </c>
      <c r="Q373" t="s">
        <v>36</v>
      </c>
      <c r="R373" t="s">
        <v>36</v>
      </c>
      <c r="S373" t="s">
        <v>36</v>
      </c>
      <c r="T373" t="s">
        <v>36</v>
      </c>
      <c r="U373" t="s">
        <v>199</v>
      </c>
      <c r="V373" t="s">
        <v>38</v>
      </c>
      <c r="W373" t="s">
        <v>39</v>
      </c>
      <c r="X373" t="s">
        <v>72</v>
      </c>
      <c r="Y373" t="s">
        <v>73</v>
      </c>
      <c r="Z373" t="s">
        <v>107</v>
      </c>
      <c r="AB373" s="3"/>
    </row>
    <row r="374" spans="1:28">
      <c r="A374" s="3">
        <v>4064179425886</v>
      </c>
      <c r="B374" t="s">
        <v>1055</v>
      </c>
      <c r="C374" t="s">
        <v>533</v>
      </c>
      <c r="D374" s="4">
        <v>30</v>
      </c>
      <c r="E374" t="s">
        <v>391</v>
      </c>
      <c r="F374" t="s">
        <v>66</v>
      </c>
      <c r="G374">
        <v>59.95</v>
      </c>
      <c r="H374">
        <v>59.95</v>
      </c>
      <c r="I374" s="10">
        <f t="shared" si="5"/>
        <v>0</v>
      </c>
      <c r="J374" t="s">
        <v>67</v>
      </c>
      <c r="K374" t="s">
        <v>32</v>
      </c>
      <c r="L374" t="s">
        <v>67</v>
      </c>
      <c r="M374" t="s">
        <v>69</v>
      </c>
      <c r="N374" t="s">
        <v>150</v>
      </c>
      <c r="O374" t="s">
        <v>34</v>
      </c>
      <c r="P374" s="5" t="b">
        <v>1</v>
      </c>
      <c r="Q374" t="s">
        <v>36</v>
      </c>
      <c r="R374" t="s">
        <v>36</v>
      </c>
      <c r="S374" t="s">
        <v>36</v>
      </c>
      <c r="T374" t="s">
        <v>36</v>
      </c>
      <c r="U374" t="s">
        <v>534</v>
      </c>
      <c r="V374" t="s">
        <v>38</v>
      </c>
      <c r="W374" t="s">
        <v>39</v>
      </c>
      <c r="X374" t="s">
        <v>72</v>
      </c>
      <c r="Y374" t="s">
        <v>122</v>
      </c>
      <c r="Z374" t="s">
        <v>123</v>
      </c>
      <c r="AB374" s="3"/>
    </row>
    <row r="375" spans="1:28">
      <c r="A375" s="3">
        <v>199196192443</v>
      </c>
      <c r="B375" t="s">
        <v>52</v>
      </c>
      <c r="C375" t="s">
        <v>935</v>
      </c>
      <c r="D375" s="4">
        <v>30</v>
      </c>
      <c r="E375" t="s">
        <v>936</v>
      </c>
      <c r="G375">
        <v>40.950000000000003</v>
      </c>
      <c r="I375" s="10">
        <f t="shared" si="5"/>
        <v>40.950000000000003</v>
      </c>
      <c r="K375" t="s">
        <v>68</v>
      </c>
      <c r="N375" t="s">
        <v>937</v>
      </c>
      <c r="P375" s="5" t="b">
        <v>1</v>
      </c>
      <c r="U375" t="s">
        <v>938</v>
      </c>
      <c r="V375" t="s">
        <v>51</v>
      </c>
      <c r="W375" t="s">
        <v>83</v>
      </c>
      <c r="X375" t="s">
        <v>40</v>
      </c>
      <c r="Y375" t="s">
        <v>98</v>
      </c>
      <c r="Z375" t="s">
        <v>939</v>
      </c>
      <c r="AB375" s="3"/>
    </row>
    <row r="376" spans="1:28">
      <c r="A376" s="3">
        <v>195954224692</v>
      </c>
      <c r="B376" t="s">
        <v>1056</v>
      </c>
      <c r="C376" t="s">
        <v>972</v>
      </c>
      <c r="D376" s="4">
        <v>29</v>
      </c>
      <c r="E376" t="s">
        <v>495</v>
      </c>
      <c r="G376">
        <v>39.950000000000003</v>
      </c>
      <c r="I376" s="10">
        <f t="shared" si="5"/>
        <v>39.950000000000003</v>
      </c>
      <c r="K376" t="s">
        <v>68</v>
      </c>
      <c r="N376" t="s">
        <v>70</v>
      </c>
      <c r="P376" s="5"/>
      <c r="Q376" t="s">
        <v>49</v>
      </c>
      <c r="R376" t="s">
        <v>49</v>
      </c>
      <c r="S376" t="s">
        <v>49</v>
      </c>
      <c r="T376" t="s">
        <v>36</v>
      </c>
      <c r="U376" t="s">
        <v>973</v>
      </c>
      <c r="V376" t="s">
        <v>51</v>
      </c>
      <c r="W376" t="s">
        <v>83</v>
      </c>
      <c r="X376" t="s">
        <v>40</v>
      </c>
      <c r="Y376" t="s">
        <v>52</v>
      </c>
      <c r="Z376" t="s">
        <v>52</v>
      </c>
      <c r="AB376" s="3"/>
    </row>
    <row r="377" spans="1:28">
      <c r="A377" s="3">
        <v>198581976705</v>
      </c>
      <c r="B377" t="s">
        <v>1057</v>
      </c>
      <c r="C377" t="s">
        <v>975</v>
      </c>
      <c r="D377" s="4">
        <v>29</v>
      </c>
      <c r="E377" t="s">
        <v>784</v>
      </c>
      <c r="G377">
        <v>53.95</v>
      </c>
      <c r="I377" s="10">
        <f t="shared" si="5"/>
        <v>53.95</v>
      </c>
      <c r="K377" t="s">
        <v>148</v>
      </c>
      <c r="N377" t="s">
        <v>976</v>
      </c>
      <c r="P377" s="5"/>
      <c r="Q377" t="s">
        <v>49</v>
      </c>
      <c r="R377" t="s">
        <v>49</v>
      </c>
      <c r="S377" t="s">
        <v>49</v>
      </c>
      <c r="T377" t="s">
        <v>36</v>
      </c>
      <c r="U377" t="s">
        <v>977</v>
      </c>
      <c r="V377" t="s">
        <v>51</v>
      </c>
      <c r="W377" t="s">
        <v>83</v>
      </c>
      <c r="X377" t="s">
        <v>40</v>
      </c>
      <c r="Y377" t="s">
        <v>52</v>
      </c>
      <c r="Z377" t="s">
        <v>52</v>
      </c>
      <c r="AB377" s="3"/>
    </row>
    <row r="378" spans="1:28">
      <c r="A378" s="3">
        <v>199418170389</v>
      </c>
      <c r="B378" t="s">
        <v>1058</v>
      </c>
      <c r="C378" t="s">
        <v>979</v>
      </c>
      <c r="D378" s="4">
        <v>29</v>
      </c>
      <c r="E378" t="s">
        <v>784</v>
      </c>
      <c r="G378">
        <v>53.95</v>
      </c>
      <c r="I378" s="10">
        <f t="shared" si="5"/>
        <v>53.95</v>
      </c>
      <c r="K378" t="s">
        <v>148</v>
      </c>
      <c r="N378" t="s">
        <v>976</v>
      </c>
      <c r="P378" s="5"/>
      <c r="Q378" t="s">
        <v>49</v>
      </c>
      <c r="R378" t="s">
        <v>49</v>
      </c>
      <c r="S378" t="s">
        <v>49</v>
      </c>
      <c r="T378" t="s">
        <v>36</v>
      </c>
      <c r="U378" t="s">
        <v>980</v>
      </c>
      <c r="V378" t="s">
        <v>51</v>
      </c>
      <c r="W378" t="s">
        <v>52</v>
      </c>
      <c r="X378" t="s">
        <v>52</v>
      </c>
      <c r="Y378" t="s">
        <v>52</v>
      </c>
      <c r="Z378" t="s">
        <v>52</v>
      </c>
      <c r="AB378" s="3"/>
    </row>
    <row r="379" spans="1:28">
      <c r="A379" s="3">
        <v>653415179030</v>
      </c>
      <c r="B379" t="s">
        <v>1059</v>
      </c>
      <c r="C379" t="s">
        <v>171</v>
      </c>
      <c r="D379" s="4">
        <v>29</v>
      </c>
      <c r="E379" t="s">
        <v>1060</v>
      </c>
      <c r="F379" t="s">
        <v>69</v>
      </c>
      <c r="G379">
        <v>49.95</v>
      </c>
      <c r="H379">
        <v>48.95</v>
      </c>
      <c r="I379" s="10">
        <f t="shared" si="5"/>
        <v>1</v>
      </c>
      <c r="J379" t="s">
        <v>162</v>
      </c>
      <c r="K379" t="s">
        <v>174</v>
      </c>
      <c r="L379" t="s">
        <v>162</v>
      </c>
      <c r="M379" t="s">
        <v>32</v>
      </c>
      <c r="N379" t="s">
        <v>175</v>
      </c>
      <c r="O379" t="s">
        <v>176</v>
      </c>
      <c r="P379" s="5" t="b">
        <v>1</v>
      </c>
      <c r="Q379" t="s">
        <v>36</v>
      </c>
      <c r="R379" t="s">
        <v>36</v>
      </c>
      <c r="S379" t="s">
        <v>36</v>
      </c>
      <c r="T379" t="s">
        <v>36</v>
      </c>
      <c r="U379" t="s">
        <v>177</v>
      </c>
      <c r="V379" t="s">
        <v>38</v>
      </c>
      <c r="W379" t="s">
        <v>39</v>
      </c>
      <c r="X379" t="s">
        <v>72</v>
      </c>
      <c r="Y379" t="s">
        <v>91</v>
      </c>
      <c r="Z379" t="s">
        <v>152</v>
      </c>
      <c r="AB379" s="3"/>
    </row>
    <row r="380" spans="1:28">
      <c r="A380" s="3">
        <v>6534151748510</v>
      </c>
      <c r="B380" t="s">
        <v>1061</v>
      </c>
      <c r="C380" t="s">
        <v>246</v>
      </c>
      <c r="D380" s="4">
        <v>29</v>
      </c>
      <c r="E380" t="s">
        <v>632</v>
      </c>
      <c r="F380" t="s">
        <v>197</v>
      </c>
      <c r="G380">
        <v>24.95</v>
      </c>
      <c r="H380">
        <v>24.95</v>
      </c>
      <c r="I380" s="10">
        <f t="shared" si="5"/>
        <v>0</v>
      </c>
      <c r="J380" t="s">
        <v>128</v>
      </c>
      <c r="K380" t="s">
        <v>80</v>
      </c>
      <c r="L380" t="s">
        <v>128</v>
      </c>
      <c r="M380" t="s">
        <v>198</v>
      </c>
      <c r="N380" t="s">
        <v>59</v>
      </c>
      <c r="O380" t="s">
        <v>198</v>
      </c>
      <c r="P380" s="5" t="b">
        <v>1</v>
      </c>
      <c r="Q380" t="s">
        <v>36</v>
      </c>
      <c r="R380" t="s">
        <v>36</v>
      </c>
      <c r="S380" t="s">
        <v>36</v>
      </c>
      <c r="T380" t="s">
        <v>36</v>
      </c>
      <c r="U380" t="s">
        <v>248</v>
      </c>
      <c r="V380" t="s">
        <v>38</v>
      </c>
      <c r="W380" t="s">
        <v>39</v>
      </c>
      <c r="X380" t="s">
        <v>72</v>
      </c>
      <c r="Y380" t="s">
        <v>249</v>
      </c>
      <c r="Z380" t="s">
        <v>250</v>
      </c>
      <c r="AB380" s="3"/>
    </row>
    <row r="381" spans="1:28">
      <c r="A381" s="3">
        <v>4064179572894</v>
      </c>
      <c r="B381" t="s">
        <v>1062</v>
      </c>
      <c r="C381" t="s">
        <v>375</v>
      </c>
      <c r="D381" s="4">
        <v>29</v>
      </c>
      <c r="E381" t="s">
        <v>346</v>
      </c>
      <c r="F381" t="s">
        <v>237</v>
      </c>
      <c r="G381">
        <v>49.95</v>
      </c>
      <c r="H381">
        <v>49.95</v>
      </c>
      <c r="I381" s="10">
        <f t="shared" si="5"/>
        <v>0</v>
      </c>
      <c r="J381" t="s">
        <v>162</v>
      </c>
      <c r="K381" t="s">
        <v>184</v>
      </c>
      <c r="L381" t="s">
        <v>162</v>
      </c>
      <c r="M381" t="s">
        <v>149</v>
      </c>
      <c r="N381" t="s">
        <v>376</v>
      </c>
      <c r="O381" t="s">
        <v>377</v>
      </c>
      <c r="P381" s="5" t="b">
        <v>1</v>
      </c>
      <c r="Q381" t="s">
        <v>36</v>
      </c>
      <c r="R381" t="s">
        <v>36</v>
      </c>
      <c r="S381" t="s">
        <v>36</v>
      </c>
      <c r="T381" t="s">
        <v>36</v>
      </c>
      <c r="U381" t="s">
        <v>239</v>
      </c>
      <c r="V381" t="s">
        <v>38</v>
      </c>
      <c r="W381" t="s">
        <v>39</v>
      </c>
      <c r="X381" t="s">
        <v>72</v>
      </c>
      <c r="Y381" t="s">
        <v>91</v>
      </c>
      <c r="Z381" t="s">
        <v>152</v>
      </c>
      <c r="AB381" s="3"/>
    </row>
    <row r="382" spans="1:28">
      <c r="A382" s="3">
        <v>4064179424520</v>
      </c>
      <c r="B382" t="s">
        <v>1063</v>
      </c>
      <c r="C382" t="s">
        <v>1064</v>
      </c>
      <c r="D382" s="4">
        <v>29</v>
      </c>
      <c r="E382" t="s">
        <v>383</v>
      </c>
      <c r="F382" t="s">
        <v>59</v>
      </c>
      <c r="G382">
        <v>34.950000000000003</v>
      </c>
      <c r="H382">
        <v>34.950000000000003</v>
      </c>
      <c r="I382" s="10">
        <f t="shared" si="5"/>
        <v>0</v>
      </c>
      <c r="J382" t="s">
        <v>60</v>
      </c>
      <c r="K382" t="s">
        <v>59</v>
      </c>
      <c r="L382" t="s">
        <v>60</v>
      </c>
      <c r="M382" t="s">
        <v>68</v>
      </c>
      <c r="N382" t="s">
        <v>89</v>
      </c>
      <c r="O382" t="s">
        <v>88</v>
      </c>
      <c r="P382" s="5" t="b">
        <v>1</v>
      </c>
      <c r="Q382" t="s">
        <v>36</v>
      </c>
      <c r="R382" t="s">
        <v>36</v>
      </c>
      <c r="S382" t="s">
        <v>36</v>
      </c>
      <c r="T382" t="s">
        <v>36</v>
      </c>
      <c r="U382" t="s">
        <v>659</v>
      </c>
      <c r="V382" t="s">
        <v>38</v>
      </c>
      <c r="W382" t="s">
        <v>39</v>
      </c>
      <c r="X382" t="s">
        <v>72</v>
      </c>
      <c r="Y382" t="s">
        <v>73</v>
      </c>
      <c r="Z382" t="s">
        <v>74</v>
      </c>
      <c r="AB382" s="3"/>
    </row>
    <row r="383" spans="1:28">
      <c r="A383" s="3">
        <v>199196192245</v>
      </c>
      <c r="B383" t="s">
        <v>52</v>
      </c>
      <c r="C383" t="s">
        <v>959</v>
      </c>
      <c r="D383" s="4">
        <v>29</v>
      </c>
      <c r="E383" t="s">
        <v>936</v>
      </c>
      <c r="G383">
        <v>40.950000000000003</v>
      </c>
      <c r="I383" s="10">
        <f t="shared" si="5"/>
        <v>40.950000000000003</v>
      </c>
      <c r="K383" t="s">
        <v>68</v>
      </c>
      <c r="N383" t="s">
        <v>937</v>
      </c>
      <c r="P383" s="5" t="b">
        <v>1</v>
      </c>
      <c r="U383" t="s">
        <v>960</v>
      </c>
      <c r="V383" t="s">
        <v>51</v>
      </c>
      <c r="W383" t="s">
        <v>83</v>
      </c>
      <c r="X383" t="s">
        <v>40</v>
      </c>
      <c r="Y383" t="s">
        <v>98</v>
      </c>
      <c r="Z383" t="s">
        <v>939</v>
      </c>
      <c r="AB383" s="3"/>
    </row>
    <row r="384" spans="1:28">
      <c r="A384" s="3">
        <v>4064179636077</v>
      </c>
      <c r="B384" t="s">
        <v>1065</v>
      </c>
      <c r="C384" t="s">
        <v>575</v>
      </c>
      <c r="D384" s="4">
        <v>29</v>
      </c>
      <c r="E384" t="s">
        <v>319</v>
      </c>
      <c r="G384">
        <v>24.95</v>
      </c>
      <c r="I384" s="10">
        <f t="shared" si="5"/>
        <v>24.95</v>
      </c>
      <c r="K384" t="s">
        <v>80</v>
      </c>
      <c r="N384" t="s">
        <v>209</v>
      </c>
      <c r="P384" s="5" t="b">
        <v>1</v>
      </c>
      <c r="Q384" t="s">
        <v>36</v>
      </c>
      <c r="R384" t="s">
        <v>49</v>
      </c>
      <c r="S384" t="s">
        <v>36</v>
      </c>
      <c r="T384" t="s">
        <v>36</v>
      </c>
      <c r="U384" t="s">
        <v>576</v>
      </c>
      <c r="V384" t="s">
        <v>38</v>
      </c>
      <c r="W384" t="s">
        <v>39</v>
      </c>
      <c r="X384" t="s">
        <v>72</v>
      </c>
      <c r="Y384" t="s">
        <v>249</v>
      </c>
      <c r="Z384" t="s">
        <v>357</v>
      </c>
      <c r="AB384" s="3"/>
    </row>
    <row r="385" spans="1:28">
      <c r="A385" s="3">
        <v>195852110264</v>
      </c>
      <c r="B385" t="s">
        <v>1066</v>
      </c>
      <c r="C385" t="s">
        <v>1067</v>
      </c>
      <c r="D385" s="4">
        <v>28</v>
      </c>
      <c r="E385" t="s">
        <v>784</v>
      </c>
      <c r="G385">
        <v>53.95</v>
      </c>
      <c r="I385" s="10">
        <f t="shared" si="5"/>
        <v>53.95</v>
      </c>
      <c r="K385" t="s">
        <v>148</v>
      </c>
      <c r="N385" t="s">
        <v>785</v>
      </c>
      <c r="P385" s="5"/>
      <c r="Q385" t="s">
        <v>49</v>
      </c>
      <c r="R385" t="s">
        <v>49</v>
      </c>
      <c r="S385" t="s">
        <v>49</v>
      </c>
      <c r="T385" t="s">
        <v>36</v>
      </c>
      <c r="U385" t="s">
        <v>1068</v>
      </c>
      <c r="V385" t="s">
        <v>51</v>
      </c>
      <c r="W385" t="s">
        <v>83</v>
      </c>
      <c r="X385" t="s">
        <v>40</v>
      </c>
      <c r="Y385" t="s">
        <v>52</v>
      </c>
      <c r="Z385" t="s">
        <v>52</v>
      </c>
      <c r="AB385" s="3"/>
    </row>
    <row r="386" spans="1:28">
      <c r="A386" s="3">
        <v>196500530816</v>
      </c>
      <c r="B386" t="s">
        <v>1069</v>
      </c>
      <c r="C386" t="s">
        <v>1070</v>
      </c>
      <c r="D386" s="4">
        <v>28</v>
      </c>
      <c r="E386" t="s">
        <v>597</v>
      </c>
      <c r="F386" t="s">
        <v>67</v>
      </c>
      <c r="G386">
        <v>39.950000000000003</v>
      </c>
      <c r="H386">
        <v>39.950000000000003</v>
      </c>
      <c r="I386" s="10">
        <f t="shared" si="5"/>
        <v>0</v>
      </c>
      <c r="J386" t="s">
        <v>59</v>
      </c>
      <c r="K386" t="s">
        <v>68</v>
      </c>
      <c r="L386" t="s">
        <v>68</v>
      </c>
      <c r="M386" t="s">
        <v>184</v>
      </c>
      <c r="N386" t="s">
        <v>70</v>
      </c>
      <c r="O386" t="s">
        <v>69</v>
      </c>
      <c r="P386" s="5" t="b">
        <v>1</v>
      </c>
      <c r="Q386" t="s">
        <v>36</v>
      </c>
      <c r="R386" t="s">
        <v>36</v>
      </c>
      <c r="S386" t="s">
        <v>36</v>
      </c>
      <c r="T386" t="s">
        <v>36</v>
      </c>
      <c r="U386" t="s">
        <v>1071</v>
      </c>
      <c r="V386" t="s">
        <v>51</v>
      </c>
      <c r="W386" t="s">
        <v>83</v>
      </c>
      <c r="X386" t="s">
        <v>40</v>
      </c>
      <c r="Y386" t="s">
        <v>98</v>
      </c>
      <c r="Z386" t="s">
        <v>727</v>
      </c>
      <c r="AB386" s="3"/>
    </row>
    <row r="387" spans="1:28">
      <c r="A387" s="3">
        <v>196996823713</v>
      </c>
      <c r="B387" t="s">
        <v>1072</v>
      </c>
      <c r="C387" t="s">
        <v>1040</v>
      </c>
      <c r="D387" s="4">
        <v>28</v>
      </c>
      <c r="E387" t="s">
        <v>1041</v>
      </c>
      <c r="G387">
        <v>35.950000000000003</v>
      </c>
      <c r="I387" s="10">
        <f t="shared" ref="I387:I450" si="6">G387-H387</f>
        <v>35.950000000000003</v>
      </c>
      <c r="K387" t="s">
        <v>111</v>
      </c>
      <c r="N387" t="s">
        <v>1042</v>
      </c>
      <c r="P387" s="5" t="b">
        <v>1</v>
      </c>
      <c r="U387" t="s">
        <v>1043</v>
      </c>
      <c r="V387" t="s">
        <v>51</v>
      </c>
      <c r="W387" t="s">
        <v>83</v>
      </c>
      <c r="X387" t="s">
        <v>40</v>
      </c>
      <c r="Y387" t="s">
        <v>98</v>
      </c>
      <c r="Z387" t="s">
        <v>939</v>
      </c>
      <c r="AB387" s="3"/>
    </row>
    <row r="388" spans="1:28">
      <c r="A388" s="3">
        <v>197371306975</v>
      </c>
      <c r="B388" t="s">
        <v>1073</v>
      </c>
      <c r="C388" t="s">
        <v>1074</v>
      </c>
      <c r="D388" s="4">
        <v>28</v>
      </c>
      <c r="E388" t="s">
        <v>923</v>
      </c>
      <c r="F388" t="s">
        <v>46</v>
      </c>
      <c r="G388">
        <v>36.950000000000003</v>
      </c>
      <c r="H388">
        <v>36.950000000000003</v>
      </c>
      <c r="I388" s="10">
        <f t="shared" si="6"/>
        <v>0</v>
      </c>
      <c r="J388" t="s">
        <v>47</v>
      </c>
      <c r="K388" t="s">
        <v>46</v>
      </c>
      <c r="L388" t="s">
        <v>46</v>
      </c>
      <c r="M388" t="s">
        <v>66</v>
      </c>
      <c r="N388" t="s">
        <v>924</v>
      </c>
      <c r="O388" t="s">
        <v>184</v>
      </c>
      <c r="P388" s="5" t="b">
        <v>1</v>
      </c>
      <c r="Q388" t="s">
        <v>36</v>
      </c>
      <c r="R388" t="s">
        <v>36</v>
      </c>
      <c r="S388" t="s">
        <v>36</v>
      </c>
      <c r="T388" t="s">
        <v>36</v>
      </c>
      <c r="U388" t="s">
        <v>1075</v>
      </c>
      <c r="V388" t="s">
        <v>51</v>
      </c>
      <c r="W388" t="s">
        <v>83</v>
      </c>
      <c r="X388" t="s">
        <v>40</v>
      </c>
      <c r="Y388" t="s">
        <v>98</v>
      </c>
      <c r="Z388" t="s">
        <v>99</v>
      </c>
      <c r="AB388" s="3"/>
    </row>
    <row r="389" spans="1:28">
      <c r="A389" s="3">
        <v>4064179636596</v>
      </c>
      <c r="B389" t="s">
        <v>1076</v>
      </c>
      <c r="C389" t="s">
        <v>307</v>
      </c>
      <c r="D389" s="4">
        <v>28</v>
      </c>
      <c r="E389" t="s">
        <v>208</v>
      </c>
      <c r="F389" t="s">
        <v>197</v>
      </c>
      <c r="G389">
        <v>24.95</v>
      </c>
      <c r="H389">
        <v>24.95</v>
      </c>
      <c r="I389" s="10">
        <f t="shared" si="6"/>
        <v>0</v>
      </c>
      <c r="J389" t="s">
        <v>128</v>
      </c>
      <c r="K389" t="s">
        <v>80</v>
      </c>
      <c r="L389" t="s">
        <v>128</v>
      </c>
      <c r="M389" t="s">
        <v>198</v>
      </c>
      <c r="N389" t="s">
        <v>209</v>
      </c>
      <c r="O389" t="s">
        <v>198</v>
      </c>
      <c r="P389" s="5" t="b">
        <v>1</v>
      </c>
      <c r="Q389" t="s">
        <v>36</v>
      </c>
      <c r="R389" t="s">
        <v>36</v>
      </c>
      <c r="S389" t="s">
        <v>36</v>
      </c>
      <c r="T389" t="s">
        <v>36</v>
      </c>
      <c r="U389" t="s">
        <v>308</v>
      </c>
      <c r="V389" t="s">
        <v>38</v>
      </c>
      <c r="W389" t="s">
        <v>39</v>
      </c>
      <c r="X389" t="s">
        <v>72</v>
      </c>
      <c r="Y389" t="s">
        <v>249</v>
      </c>
      <c r="Z389" t="s">
        <v>294</v>
      </c>
      <c r="AB389" s="3"/>
    </row>
    <row r="390" spans="1:28">
      <c r="A390" s="3">
        <v>4064179426104</v>
      </c>
      <c r="B390" t="s">
        <v>1077</v>
      </c>
      <c r="C390" t="s">
        <v>146</v>
      </c>
      <c r="D390" s="4">
        <v>28</v>
      </c>
      <c r="E390" t="s">
        <v>147</v>
      </c>
      <c r="F390" t="s">
        <v>148</v>
      </c>
      <c r="G390">
        <v>59.95</v>
      </c>
      <c r="H390">
        <v>59.95</v>
      </c>
      <c r="I390" s="10">
        <f t="shared" si="6"/>
        <v>0</v>
      </c>
      <c r="J390" t="s">
        <v>66</v>
      </c>
      <c r="K390" t="s">
        <v>32</v>
      </c>
      <c r="L390" t="s">
        <v>33</v>
      </c>
      <c r="M390" t="s">
        <v>149</v>
      </c>
      <c r="N390" t="s">
        <v>150</v>
      </c>
      <c r="O390" t="s">
        <v>34</v>
      </c>
      <c r="P390" s="5" t="b">
        <v>1</v>
      </c>
      <c r="Q390" t="s">
        <v>36</v>
      </c>
      <c r="R390" t="s">
        <v>36</v>
      </c>
      <c r="S390" t="s">
        <v>36</v>
      </c>
      <c r="T390" t="s">
        <v>36</v>
      </c>
      <c r="U390" t="s">
        <v>151</v>
      </c>
      <c r="V390" t="s">
        <v>38</v>
      </c>
      <c r="W390" t="s">
        <v>39</v>
      </c>
      <c r="X390" t="s">
        <v>72</v>
      </c>
      <c r="Y390" t="s">
        <v>91</v>
      </c>
      <c r="Z390" t="s">
        <v>152</v>
      </c>
      <c r="AB390" s="3"/>
    </row>
    <row r="391" spans="1:28">
      <c r="A391" s="3">
        <v>4064179636480</v>
      </c>
      <c r="B391" t="s">
        <v>1078</v>
      </c>
      <c r="C391" t="s">
        <v>932</v>
      </c>
      <c r="D391" s="4">
        <v>28</v>
      </c>
      <c r="E391" t="s">
        <v>161</v>
      </c>
      <c r="F391" t="s">
        <v>68</v>
      </c>
      <c r="G391">
        <v>34.950000000000003</v>
      </c>
      <c r="H391">
        <v>34.950000000000003</v>
      </c>
      <c r="I391" s="10">
        <f t="shared" si="6"/>
        <v>0</v>
      </c>
      <c r="J391" t="s">
        <v>59</v>
      </c>
      <c r="K391" t="s">
        <v>59</v>
      </c>
      <c r="L391" t="s">
        <v>59</v>
      </c>
      <c r="M391" t="s">
        <v>66</v>
      </c>
      <c r="N391" t="s">
        <v>66</v>
      </c>
      <c r="O391" t="s">
        <v>88</v>
      </c>
      <c r="P391" s="5" t="b">
        <v>1</v>
      </c>
      <c r="Q391" t="s">
        <v>36</v>
      </c>
      <c r="R391" t="s">
        <v>36</v>
      </c>
      <c r="S391" t="s">
        <v>36</v>
      </c>
      <c r="T391" t="s">
        <v>36</v>
      </c>
      <c r="U391" t="s">
        <v>933</v>
      </c>
      <c r="V391" t="s">
        <v>38</v>
      </c>
      <c r="W391" t="s">
        <v>39</v>
      </c>
      <c r="X391" t="s">
        <v>72</v>
      </c>
      <c r="Y391" t="s">
        <v>211</v>
      </c>
      <c r="Z391" t="s">
        <v>212</v>
      </c>
      <c r="AB391" s="3"/>
    </row>
    <row r="392" spans="1:28">
      <c r="A392" s="3">
        <v>4064179635711</v>
      </c>
      <c r="B392" t="s">
        <v>1079</v>
      </c>
      <c r="C392" t="s">
        <v>405</v>
      </c>
      <c r="D392" s="4">
        <v>28</v>
      </c>
      <c r="E392" t="s">
        <v>383</v>
      </c>
      <c r="F392" t="s">
        <v>68</v>
      </c>
      <c r="G392">
        <v>34.950000000000003</v>
      </c>
      <c r="H392">
        <v>34.950000000000003</v>
      </c>
      <c r="I392" s="10">
        <f t="shared" si="6"/>
        <v>0</v>
      </c>
      <c r="J392" t="s">
        <v>59</v>
      </c>
      <c r="K392" t="s">
        <v>59</v>
      </c>
      <c r="L392" t="s">
        <v>59</v>
      </c>
      <c r="M392" t="s">
        <v>88</v>
      </c>
      <c r="N392" t="s">
        <v>89</v>
      </c>
      <c r="O392" t="s">
        <v>88</v>
      </c>
      <c r="P392" s="5" t="b">
        <v>1</v>
      </c>
      <c r="Q392" t="s">
        <v>36</v>
      </c>
      <c r="R392" t="s">
        <v>36</v>
      </c>
      <c r="S392" t="s">
        <v>36</v>
      </c>
      <c r="T392" t="s">
        <v>36</v>
      </c>
      <c r="U392" t="s">
        <v>406</v>
      </c>
      <c r="V392" t="s">
        <v>38</v>
      </c>
      <c r="W392" t="s">
        <v>39</v>
      </c>
      <c r="X392" t="s">
        <v>72</v>
      </c>
      <c r="Y392" t="s">
        <v>73</v>
      </c>
      <c r="Z392" t="s">
        <v>74</v>
      </c>
      <c r="AB392" s="3"/>
    </row>
    <row r="393" spans="1:28">
      <c r="A393" s="3">
        <v>4064179425909</v>
      </c>
      <c r="B393" t="s">
        <v>1080</v>
      </c>
      <c r="C393" t="s">
        <v>476</v>
      </c>
      <c r="D393" s="4">
        <v>28</v>
      </c>
      <c r="E393" t="s">
        <v>79</v>
      </c>
      <c r="F393" t="s">
        <v>477</v>
      </c>
      <c r="G393">
        <v>64.95</v>
      </c>
      <c r="H393">
        <v>64.95</v>
      </c>
      <c r="I393" s="10">
        <f t="shared" si="6"/>
        <v>0</v>
      </c>
      <c r="J393" t="s">
        <v>148</v>
      </c>
      <c r="K393" t="s">
        <v>204</v>
      </c>
      <c r="L393" t="s">
        <v>148</v>
      </c>
      <c r="M393" t="s">
        <v>238</v>
      </c>
      <c r="N393" t="s">
        <v>478</v>
      </c>
      <c r="O393" t="s">
        <v>479</v>
      </c>
      <c r="P393" s="5" t="b">
        <v>1</v>
      </c>
      <c r="Q393" t="s">
        <v>36</v>
      </c>
      <c r="R393" t="s">
        <v>36</v>
      </c>
      <c r="S393" t="s">
        <v>36</v>
      </c>
      <c r="T393" t="s">
        <v>36</v>
      </c>
      <c r="U393" t="s">
        <v>480</v>
      </c>
      <c r="V393" t="s">
        <v>38</v>
      </c>
      <c r="W393" t="s">
        <v>39</v>
      </c>
      <c r="X393" t="s">
        <v>72</v>
      </c>
      <c r="Y393" t="s">
        <v>122</v>
      </c>
      <c r="Z393" t="s">
        <v>156</v>
      </c>
      <c r="AB393" s="3"/>
    </row>
    <row r="394" spans="1:28">
      <c r="A394" s="3">
        <v>199196192344</v>
      </c>
      <c r="B394" t="s">
        <v>52</v>
      </c>
      <c r="C394" t="s">
        <v>961</v>
      </c>
      <c r="D394" s="4">
        <v>28</v>
      </c>
      <c r="E394" t="s">
        <v>936</v>
      </c>
      <c r="G394">
        <v>40.950000000000003</v>
      </c>
      <c r="I394" s="10">
        <f t="shared" si="6"/>
        <v>40.950000000000003</v>
      </c>
      <c r="K394" t="s">
        <v>68</v>
      </c>
      <c r="N394" t="s">
        <v>937</v>
      </c>
      <c r="P394" s="5" t="b">
        <v>1</v>
      </c>
      <c r="U394" t="s">
        <v>962</v>
      </c>
      <c r="V394" t="s">
        <v>51</v>
      </c>
      <c r="W394" t="s">
        <v>83</v>
      </c>
      <c r="X394" t="s">
        <v>40</v>
      </c>
      <c r="Y394" t="s">
        <v>98</v>
      </c>
      <c r="Z394" t="s">
        <v>939</v>
      </c>
      <c r="AB394" s="3"/>
    </row>
    <row r="395" spans="1:28">
      <c r="A395" s="3">
        <v>199196188941</v>
      </c>
      <c r="B395" t="s">
        <v>52</v>
      </c>
      <c r="C395" t="s">
        <v>969</v>
      </c>
      <c r="D395" s="4">
        <v>28</v>
      </c>
      <c r="E395" t="s">
        <v>936</v>
      </c>
      <c r="G395">
        <v>40.950000000000003</v>
      </c>
      <c r="I395" s="10">
        <f t="shared" si="6"/>
        <v>40.950000000000003</v>
      </c>
      <c r="K395" t="s">
        <v>68</v>
      </c>
      <c r="N395" t="s">
        <v>937</v>
      </c>
      <c r="P395" s="5" t="b">
        <v>1</v>
      </c>
      <c r="U395" t="s">
        <v>970</v>
      </c>
      <c r="V395" t="s">
        <v>51</v>
      </c>
      <c r="W395" t="s">
        <v>83</v>
      </c>
      <c r="X395" t="s">
        <v>40</v>
      </c>
      <c r="Y395" t="s">
        <v>98</v>
      </c>
      <c r="Z395" t="s">
        <v>939</v>
      </c>
      <c r="AB395" s="3"/>
    </row>
    <row r="396" spans="1:28">
      <c r="A396" s="3">
        <v>198759389603</v>
      </c>
      <c r="B396" t="s">
        <v>1081</v>
      </c>
      <c r="C396" t="s">
        <v>885</v>
      </c>
      <c r="D396" s="4">
        <v>27</v>
      </c>
      <c r="E396" t="s">
        <v>767</v>
      </c>
      <c r="F396" t="s">
        <v>47</v>
      </c>
      <c r="G396">
        <v>31.95</v>
      </c>
      <c r="H396">
        <v>31.95</v>
      </c>
      <c r="I396" s="10">
        <f t="shared" si="6"/>
        <v>0</v>
      </c>
      <c r="J396" t="s">
        <v>197</v>
      </c>
      <c r="K396" t="s">
        <v>47</v>
      </c>
      <c r="L396" t="s">
        <v>47</v>
      </c>
      <c r="M396" t="s">
        <v>60</v>
      </c>
      <c r="N396" t="s">
        <v>68</v>
      </c>
      <c r="O396" t="s">
        <v>66</v>
      </c>
      <c r="P396" s="5" t="b">
        <v>1</v>
      </c>
      <c r="Q396" t="s">
        <v>36</v>
      </c>
      <c r="R396" t="s">
        <v>36</v>
      </c>
      <c r="S396" t="s">
        <v>36</v>
      </c>
      <c r="T396" t="s">
        <v>36</v>
      </c>
      <c r="U396" t="s">
        <v>886</v>
      </c>
      <c r="V396" t="s">
        <v>51</v>
      </c>
      <c r="W396" t="s">
        <v>83</v>
      </c>
      <c r="X396" t="s">
        <v>72</v>
      </c>
      <c r="Y396" t="s">
        <v>249</v>
      </c>
      <c r="Z396" t="s">
        <v>357</v>
      </c>
      <c r="AB396" s="3"/>
    </row>
    <row r="397" spans="1:28">
      <c r="A397" s="3">
        <v>886133244678</v>
      </c>
      <c r="B397" t="s">
        <v>1082</v>
      </c>
      <c r="C397" t="s">
        <v>1015</v>
      </c>
      <c r="D397" s="4">
        <v>27</v>
      </c>
      <c r="E397" t="s">
        <v>1016</v>
      </c>
      <c r="G397">
        <v>38.950000000000003</v>
      </c>
      <c r="I397" s="10">
        <f t="shared" si="6"/>
        <v>38.950000000000003</v>
      </c>
      <c r="K397" t="s">
        <v>67</v>
      </c>
      <c r="N397" t="s">
        <v>690</v>
      </c>
      <c r="P397" s="5"/>
      <c r="Q397" t="s">
        <v>49</v>
      </c>
      <c r="R397" t="s">
        <v>49</v>
      </c>
      <c r="S397" t="s">
        <v>49</v>
      </c>
      <c r="T397" t="s">
        <v>36</v>
      </c>
      <c r="U397" t="s">
        <v>1017</v>
      </c>
      <c r="V397" t="s">
        <v>51</v>
      </c>
      <c r="W397" t="s">
        <v>83</v>
      </c>
      <c r="X397" t="s">
        <v>40</v>
      </c>
      <c r="Y397" t="s">
        <v>52</v>
      </c>
      <c r="Z397" t="s">
        <v>52</v>
      </c>
      <c r="AB397" s="3"/>
    </row>
    <row r="398" spans="1:28">
      <c r="A398" s="3">
        <v>198358157696</v>
      </c>
      <c r="B398" t="s">
        <v>1083</v>
      </c>
      <c r="C398" t="s">
        <v>1020</v>
      </c>
      <c r="D398" s="4">
        <v>27</v>
      </c>
      <c r="E398" t="s">
        <v>1016</v>
      </c>
      <c r="G398">
        <v>38.950000000000003</v>
      </c>
      <c r="I398" s="10">
        <f t="shared" si="6"/>
        <v>38.950000000000003</v>
      </c>
      <c r="K398" t="s">
        <v>67</v>
      </c>
      <c r="N398" t="s">
        <v>690</v>
      </c>
      <c r="P398" s="5"/>
      <c r="Q398" t="s">
        <v>49</v>
      </c>
      <c r="R398" t="s">
        <v>49</v>
      </c>
      <c r="S398" t="s">
        <v>49</v>
      </c>
      <c r="T398" t="s">
        <v>36</v>
      </c>
      <c r="U398" t="s">
        <v>1021</v>
      </c>
      <c r="V398" t="s">
        <v>51</v>
      </c>
      <c r="W398" t="s">
        <v>83</v>
      </c>
      <c r="X398" t="s">
        <v>40</v>
      </c>
      <c r="Y398" t="s">
        <v>52</v>
      </c>
      <c r="Z398" t="s">
        <v>52</v>
      </c>
      <c r="AB398" s="3"/>
    </row>
    <row r="399" spans="1:28">
      <c r="A399" s="3">
        <v>198358469249</v>
      </c>
      <c r="B399" t="s">
        <v>1084</v>
      </c>
      <c r="C399" t="s">
        <v>1023</v>
      </c>
      <c r="D399" s="4">
        <v>27</v>
      </c>
      <c r="E399" t="s">
        <v>1016</v>
      </c>
      <c r="G399">
        <v>38.950000000000003</v>
      </c>
      <c r="I399" s="10">
        <f t="shared" si="6"/>
        <v>38.950000000000003</v>
      </c>
      <c r="K399" t="s">
        <v>67</v>
      </c>
      <c r="N399" t="s">
        <v>690</v>
      </c>
      <c r="P399" s="5"/>
      <c r="Q399" t="s">
        <v>49</v>
      </c>
      <c r="R399" t="s">
        <v>49</v>
      </c>
      <c r="S399" t="s">
        <v>49</v>
      </c>
      <c r="T399" t="s">
        <v>36</v>
      </c>
      <c r="U399" t="s">
        <v>1024</v>
      </c>
      <c r="V399" t="s">
        <v>51</v>
      </c>
      <c r="W399" t="s">
        <v>83</v>
      </c>
      <c r="X399" t="s">
        <v>40</v>
      </c>
      <c r="Y399" t="s">
        <v>52</v>
      </c>
      <c r="Z399" t="s">
        <v>52</v>
      </c>
      <c r="AB399" s="3"/>
    </row>
    <row r="400" spans="1:28">
      <c r="A400" s="3">
        <v>198976984506</v>
      </c>
      <c r="B400" t="s">
        <v>1085</v>
      </c>
      <c r="C400" t="s">
        <v>1086</v>
      </c>
      <c r="D400" s="4">
        <v>27</v>
      </c>
      <c r="E400" t="s">
        <v>784</v>
      </c>
      <c r="G400">
        <v>53.95</v>
      </c>
      <c r="I400" s="10">
        <f t="shared" si="6"/>
        <v>53.95</v>
      </c>
      <c r="K400" t="s">
        <v>148</v>
      </c>
      <c r="N400" t="s">
        <v>976</v>
      </c>
      <c r="P400" s="5"/>
      <c r="Q400" t="s">
        <v>49</v>
      </c>
      <c r="R400" t="s">
        <v>49</v>
      </c>
      <c r="S400" t="s">
        <v>49</v>
      </c>
      <c r="T400" t="s">
        <v>36</v>
      </c>
      <c r="U400" t="s">
        <v>1027</v>
      </c>
      <c r="V400" t="s">
        <v>51</v>
      </c>
      <c r="W400" t="s">
        <v>83</v>
      </c>
      <c r="X400" t="s">
        <v>40</v>
      </c>
      <c r="Y400" t="s">
        <v>52</v>
      </c>
      <c r="Z400" t="s">
        <v>52</v>
      </c>
      <c r="AB400" s="3"/>
    </row>
    <row r="401" spans="1:28">
      <c r="A401" s="3">
        <v>199196240748</v>
      </c>
      <c r="B401" t="s">
        <v>1087</v>
      </c>
      <c r="C401" t="s">
        <v>1026</v>
      </c>
      <c r="D401" s="4">
        <v>27</v>
      </c>
      <c r="E401" t="s">
        <v>784</v>
      </c>
      <c r="G401">
        <v>53.95</v>
      </c>
      <c r="I401" s="10">
        <f t="shared" si="6"/>
        <v>53.95</v>
      </c>
      <c r="K401" t="s">
        <v>148</v>
      </c>
      <c r="N401" t="s">
        <v>976</v>
      </c>
      <c r="P401" s="5"/>
      <c r="Q401" t="s">
        <v>49</v>
      </c>
      <c r="R401" t="s">
        <v>49</v>
      </c>
      <c r="S401" t="s">
        <v>49</v>
      </c>
      <c r="T401" t="s">
        <v>36</v>
      </c>
      <c r="U401" t="s">
        <v>1027</v>
      </c>
      <c r="V401" t="s">
        <v>51</v>
      </c>
      <c r="W401" t="s">
        <v>83</v>
      </c>
      <c r="X401" t="s">
        <v>40</v>
      </c>
      <c r="Y401" t="s">
        <v>52</v>
      </c>
      <c r="Z401" t="s">
        <v>52</v>
      </c>
      <c r="AB401" s="3"/>
    </row>
    <row r="402" spans="1:28">
      <c r="A402" s="3">
        <v>199196953068</v>
      </c>
      <c r="B402" t="s">
        <v>1088</v>
      </c>
      <c r="C402" t="s">
        <v>1029</v>
      </c>
      <c r="D402" s="4">
        <v>27</v>
      </c>
      <c r="E402" t="s">
        <v>784</v>
      </c>
      <c r="G402">
        <v>53.95</v>
      </c>
      <c r="I402" s="10">
        <f t="shared" si="6"/>
        <v>53.95</v>
      </c>
      <c r="K402" t="s">
        <v>148</v>
      </c>
      <c r="N402" t="s">
        <v>976</v>
      </c>
      <c r="P402" s="5"/>
      <c r="Q402" t="s">
        <v>49</v>
      </c>
      <c r="R402" t="s">
        <v>49</v>
      </c>
      <c r="S402" t="s">
        <v>49</v>
      </c>
      <c r="T402" t="s">
        <v>36</v>
      </c>
      <c r="U402" t="s">
        <v>977</v>
      </c>
      <c r="V402" t="s">
        <v>51</v>
      </c>
      <c r="W402" t="s">
        <v>83</v>
      </c>
      <c r="X402" t="s">
        <v>40</v>
      </c>
      <c r="Y402" t="s">
        <v>52</v>
      </c>
      <c r="Z402" t="s">
        <v>52</v>
      </c>
      <c r="AB402" s="3"/>
    </row>
    <row r="403" spans="1:28">
      <c r="A403" s="3">
        <v>199198554959</v>
      </c>
      <c r="B403" t="s">
        <v>1089</v>
      </c>
      <c r="C403" t="s">
        <v>1090</v>
      </c>
      <c r="D403" s="4">
        <v>27</v>
      </c>
      <c r="E403" t="s">
        <v>784</v>
      </c>
      <c r="G403">
        <v>53.95</v>
      </c>
      <c r="I403" s="10">
        <f t="shared" si="6"/>
        <v>53.95</v>
      </c>
      <c r="K403" t="s">
        <v>148</v>
      </c>
      <c r="N403" t="s">
        <v>976</v>
      </c>
      <c r="P403" s="5"/>
      <c r="Q403" t="s">
        <v>49</v>
      </c>
      <c r="R403" t="s">
        <v>49</v>
      </c>
      <c r="S403" t="s">
        <v>49</v>
      </c>
      <c r="T403" t="s">
        <v>36</v>
      </c>
      <c r="U403" t="s">
        <v>977</v>
      </c>
      <c r="V403" t="s">
        <v>51</v>
      </c>
      <c r="W403" t="s">
        <v>52</v>
      </c>
      <c r="X403" t="s">
        <v>52</v>
      </c>
      <c r="Y403" t="s">
        <v>52</v>
      </c>
      <c r="Z403" t="s">
        <v>52</v>
      </c>
      <c r="AB403" s="3"/>
    </row>
    <row r="404" spans="1:28">
      <c r="A404" s="3">
        <v>199418685159</v>
      </c>
      <c r="B404" t="s">
        <v>1091</v>
      </c>
      <c r="C404" t="s">
        <v>1031</v>
      </c>
      <c r="D404" s="4">
        <v>27</v>
      </c>
      <c r="E404" t="s">
        <v>1016</v>
      </c>
      <c r="G404">
        <v>38.950000000000003</v>
      </c>
      <c r="I404" s="10">
        <f t="shared" si="6"/>
        <v>38.950000000000003</v>
      </c>
      <c r="K404" t="s">
        <v>67</v>
      </c>
      <c r="N404" t="s">
        <v>690</v>
      </c>
      <c r="P404" s="5"/>
      <c r="Q404" t="s">
        <v>49</v>
      </c>
      <c r="R404" t="s">
        <v>49</v>
      </c>
      <c r="S404" t="s">
        <v>49</v>
      </c>
      <c r="T404" t="s">
        <v>36</v>
      </c>
      <c r="U404" t="s">
        <v>1032</v>
      </c>
      <c r="V404" t="s">
        <v>51</v>
      </c>
      <c r="W404" t="s">
        <v>52</v>
      </c>
      <c r="X404" t="s">
        <v>52</v>
      </c>
      <c r="Y404" t="s">
        <v>52</v>
      </c>
      <c r="Z404" t="s">
        <v>52</v>
      </c>
      <c r="AB404" s="3"/>
    </row>
    <row r="405" spans="1:28">
      <c r="A405" s="3">
        <v>199419000821</v>
      </c>
      <c r="B405" t="s">
        <v>1092</v>
      </c>
      <c r="C405" t="s">
        <v>1034</v>
      </c>
      <c r="D405" s="4">
        <v>27</v>
      </c>
      <c r="E405" t="s">
        <v>784</v>
      </c>
      <c r="G405">
        <v>53.95</v>
      </c>
      <c r="I405" s="10">
        <f t="shared" si="6"/>
        <v>53.95</v>
      </c>
      <c r="K405" t="s">
        <v>148</v>
      </c>
      <c r="N405" t="s">
        <v>976</v>
      </c>
      <c r="P405" s="5"/>
      <c r="Q405" t="s">
        <v>49</v>
      </c>
      <c r="R405" t="s">
        <v>49</v>
      </c>
      <c r="S405" t="s">
        <v>49</v>
      </c>
      <c r="T405" t="s">
        <v>36</v>
      </c>
      <c r="U405" t="s">
        <v>1027</v>
      </c>
      <c r="V405" t="s">
        <v>51</v>
      </c>
      <c r="W405" t="s">
        <v>52</v>
      </c>
      <c r="X405" t="s">
        <v>52</v>
      </c>
      <c r="Y405" t="s">
        <v>52</v>
      </c>
      <c r="Z405" t="s">
        <v>52</v>
      </c>
      <c r="AB405" s="3"/>
    </row>
    <row r="406" spans="1:28">
      <c r="A406" s="3">
        <v>196998650782</v>
      </c>
      <c r="B406" t="s">
        <v>1093</v>
      </c>
      <c r="C406" t="s">
        <v>1094</v>
      </c>
      <c r="D406" s="4">
        <v>27</v>
      </c>
      <c r="E406" t="s">
        <v>1095</v>
      </c>
      <c r="F406" t="s">
        <v>67</v>
      </c>
      <c r="G406">
        <v>38.950000000000003</v>
      </c>
      <c r="H406">
        <v>38.950000000000003</v>
      </c>
      <c r="I406" s="10">
        <f t="shared" si="6"/>
        <v>0</v>
      </c>
      <c r="J406" t="s">
        <v>198</v>
      </c>
      <c r="K406" t="s">
        <v>67</v>
      </c>
      <c r="L406" t="s">
        <v>96</v>
      </c>
      <c r="M406" t="s">
        <v>174</v>
      </c>
      <c r="N406" t="s">
        <v>690</v>
      </c>
      <c r="O406" t="s">
        <v>237</v>
      </c>
      <c r="P406" s="5" t="b">
        <v>1</v>
      </c>
      <c r="Q406" t="s">
        <v>36</v>
      </c>
      <c r="R406" t="s">
        <v>36</v>
      </c>
      <c r="S406" t="s">
        <v>36</v>
      </c>
      <c r="T406" t="s">
        <v>36</v>
      </c>
      <c r="U406" t="s">
        <v>1096</v>
      </c>
      <c r="V406" t="s">
        <v>51</v>
      </c>
      <c r="W406" t="s">
        <v>83</v>
      </c>
      <c r="X406" t="s">
        <v>40</v>
      </c>
      <c r="Y406" t="s">
        <v>98</v>
      </c>
      <c r="Z406" t="s">
        <v>727</v>
      </c>
      <c r="AB406" s="3"/>
    </row>
    <row r="407" spans="1:28">
      <c r="A407" s="3">
        <v>4064179631256</v>
      </c>
      <c r="B407" t="s">
        <v>1097</v>
      </c>
      <c r="C407" t="s">
        <v>291</v>
      </c>
      <c r="D407" s="4">
        <v>27</v>
      </c>
      <c r="E407" t="s">
        <v>292</v>
      </c>
      <c r="G407">
        <v>24.95</v>
      </c>
      <c r="I407" s="10">
        <f t="shared" si="6"/>
        <v>24.95</v>
      </c>
      <c r="K407" t="s">
        <v>80</v>
      </c>
      <c r="N407" t="s">
        <v>209</v>
      </c>
      <c r="P407" s="5" t="b">
        <v>1</v>
      </c>
      <c r="U407" t="s">
        <v>293</v>
      </c>
      <c r="V407" t="s">
        <v>38</v>
      </c>
      <c r="W407" t="s">
        <v>39</v>
      </c>
      <c r="X407" t="s">
        <v>72</v>
      </c>
      <c r="Y407" t="s">
        <v>249</v>
      </c>
      <c r="Z407" t="s">
        <v>294</v>
      </c>
      <c r="AB407" s="3"/>
    </row>
    <row r="408" spans="1:28">
      <c r="A408" s="3">
        <v>4064179631515</v>
      </c>
      <c r="B408" t="s">
        <v>1098</v>
      </c>
      <c r="C408" t="s">
        <v>522</v>
      </c>
      <c r="D408" s="4">
        <v>27</v>
      </c>
      <c r="E408" t="s">
        <v>269</v>
      </c>
      <c r="F408" t="s">
        <v>59</v>
      </c>
      <c r="G408">
        <v>29.95</v>
      </c>
      <c r="H408">
        <v>29.95</v>
      </c>
      <c r="I408" s="10">
        <f t="shared" si="6"/>
        <v>0</v>
      </c>
      <c r="J408" t="s">
        <v>60</v>
      </c>
      <c r="K408" t="s">
        <v>60</v>
      </c>
      <c r="L408" t="s">
        <v>60</v>
      </c>
      <c r="M408" t="s">
        <v>68</v>
      </c>
      <c r="N408" t="s">
        <v>61</v>
      </c>
      <c r="O408" t="s">
        <v>68</v>
      </c>
      <c r="P408" s="5" t="b">
        <v>1</v>
      </c>
      <c r="Q408" t="s">
        <v>36</v>
      </c>
      <c r="R408" t="s">
        <v>36</v>
      </c>
      <c r="S408" t="s">
        <v>36</v>
      </c>
      <c r="T408" t="s">
        <v>36</v>
      </c>
      <c r="U408" t="s">
        <v>523</v>
      </c>
      <c r="V408" t="s">
        <v>38</v>
      </c>
      <c r="W408" t="s">
        <v>39</v>
      </c>
      <c r="X408" t="s">
        <v>72</v>
      </c>
      <c r="Y408" t="s">
        <v>249</v>
      </c>
      <c r="Z408" t="s">
        <v>357</v>
      </c>
      <c r="AB408" s="3"/>
    </row>
    <row r="409" spans="1:28">
      <c r="A409" s="3">
        <v>4064179631553</v>
      </c>
      <c r="B409" t="s">
        <v>1099</v>
      </c>
      <c r="C409" t="s">
        <v>546</v>
      </c>
      <c r="D409" s="4">
        <v>27</v>
      </c>
      <c r="E409" t="s">
        <v>269</v>
      </c>
      <c r="F409" t="s">
        <v>59</v>
      </c>
      <c r="G409">
        <v>29.95</v>
      </c>
      <c r="H409">
        <v>29.95</v>
      </c>
      <c r="I409" s="10">
        <f t="shared" si="6"/>
        <v>0</v>
      </c>
      <c r="J409" t="s">
        <v>60</v>
      </c>
      <c r="K409" t="s">
        <v>60</v>
      </c>
      <c r="L409" t="s">
        <v>60</v>
      </c>
      <c r="M409" t="s">
        <v>68</v>
      </c>
      <c r="N409" t="s">
        <v>68</v>
      </c>
      <c r="O409" t="s">
        <v>68</v>
      </c>
      <c r="P409" s="5" t="b">
        <v>1</v>
      </c>
      <c r="Q409" t="s">
        <v>36</v>
      </c>
      <c r="R409" t="s">
        <v>36</v>
      </c>
      <c r="S409" t="s">
        <v>36</v>
      </c>
      <c r="T409" t="s">
        <v>36</v>
      </c>
      <c r="U409" t="s">
        <v>547</v>
      </c>
      <c r="V409" t="s">
        <v>38</v>
      </c>
      <c r="W409" t="s">
        <v>39</v>
      </c>
      <c r="X409" t="s">
        <v>72</v>
      </c>
      <c r="Y409" t="s">
        <v>249</v>
      </c>
      <c r="Z409" t="s">
        <v>357</v>
      </c>
      <c r="AB409" s="3"/>
    </row>
    <row r="410" spans="1:28">
      <c r="A410" s="3">
        <v>198759389511</v>
      </c>
      <c r="B410" t="s">
        <v>1100</v>
      </c>
      <c r="C410" t="s">
        <v>1101</v>
      </c>
      <c r="D410" s="4">
        <v>26</v>
      </c>
      <c r="E410" t="s">
        <v>767</v>
      </c>
      <c r="F410" t="s">
        <v>47</v>
      </c>
      <c r="G410">
        <v>31.95</v>
      </c>
      <c r="H410">
        <v>31.95</v>
      </c>
      <c r="I410" s="10">
        <f t="shared" si="6"/>
        <v>0</v>
      </c>
      <c r="J410" t="s">
        <v>197</v>
      </c>
      <c r="K410" t="s">
        <v>47</v>
      </c>
      <c r="L410" t="s">
        <v>47</v>
      </c>
      <c r="M410" t="s">
        <v>60</v>
      </c>
      <c r="N410" t="s">
        <v>68</v>
      </c>
      <c r="O410" t="s">
        <v>66</v>
      </c>
      <c r="P410" s="5" t="b">
        <v>1</v>
      </c>
      <c r="Q410" t="s">
        <v>36</v>
      </c>
      <c r="R410" t="s">
        <v>36</v>
      </c>
      <c r="S410" t="s">
        <v>36</v>
      </c>
      <c r="T410" t="s">
        <v>36</v>
      </c>
      <c r="U410" t="s">
        <v>1102</v>
      </c>
      <c r="V410" t="s">
        <v>51</v>
      </c>
      <c r="W410" t="s">
        <v>83</v>
      </c>
      <c r="X410" t="s">
        <v>72</v>
      </c>
      <c r="Y410" t="s">
        <v>249</v>
      </c>
      <c r="Z410" t="s">
        <v>357</v>
      </c>
      <c r="AB410" s="3"/>
    </row>
    <row r="411" spans="1:28">
      <c r="A411" s="3">
        <v>198759389092</v>
      </c>
      <c r="B411" t="s">
        <v>1103</v>
      </c>
      <c r="C411" t="s">
        <v>1104</v>
      </c>
      <c r="D411" s="4">
        <v>26</v>
      </c>
      <c r="E411" t="s">
        <v>1105</v>
      </c>
      <c r="F411" t="s">
        <v>66</v>
      </c>
      <c r="G411">
        <v>42.95</v>
      </c>
      <c r="H411">
        <v>42.95</v>
      </c>
      <c r="I411" s="10">
        <f t="shared" si="6"/>
        <v>0</v>
      </c>
      <c r="J411" t="s">
        <v>68</v>
      </c>
      <c r="K411" t="s">
        <v>459</v>
      </c>
      <c r="L411" t="s">
        <v>459</v>
      </c>
      <c r="M411" t="s">
        <v>459</v>
      </c>
      <c r="N411" t="s">
        <v>203</v>
      </c>
      <c r="O411" t="s">
        <v>149</v>
      </c>
      <c r="P411" s="5" t="b">
        <v>1</v>
      </c>
      <c r="Q411" t="s">
        <v>36</v>
      </c>
      <c r="R411" t="s">
        <v>36</v>
      </c>
      <c r="S411" t="s">
        <v>36</v>
      </c>
      <c r="T411" t="s">
        <v>36</v>
      </c>
      <c r="U411" t="s">
        <v>1106</v>
      </c>
      <c r="V411" t="s">
        <v>51</v>
      </c>
      <c r="W411" t="s">
        <v>83</v>
      </c>
      <c r="X411" t="s">
        <v>72</v>
      </c>
      <c r="Y411" t="s">
        <v>249</v>
      </c>
      <c r="Z411" t="s">
        <v>357</v>
      </c>
      <c r="AB411" s="3"/>
    </row>
    <row r="412" spans="1:28">
      <c r="A412" s="3">
        <v>198759587719</v>
      </c>
      <c r="B412" t="s">
        <v>1107</v>
      </c>
      <c r="C412" t="s">
        <v>1108</v>
      </c>
      <c r="D412" s="4">
        <v>26</v>
      </c>
      <c r="E412" t="s">
        <v>1109</v>
      </c>
      <c r="G412">
        <v>79.95</v>
      </c>
      <c r="I412" s="10">
        <f t="shared" si="6"/>
        <v>79.95</v>
      </c>
      <c r="K412" t="s">
        <v>1111</v>
      </c>
      <c r="N412" t="s">
        <v>1112</v>
      </c>
      <c r="P412" s="5" t="b">
        <v>1</v>
      </c>
      <c r="Q412" t="s">
        <v>36</v>
      </c>
      <c r="R412" t="s">
        <v>49</v>
      </c>
      <c r="S412" t="s">
        <v>36</v>
      </c>
      <c r="T412" t="s">
        <v>36</v>
      </c>
      <c r="U412" t="s">
        <v>1113</v>
      </c>
      <c r="V412" t="s">
        <v>51</v>
      </c>
      <c r="W412" t="s">
        <v>83</v>
      </c>
      <c r="X412" t="s">
        <v>40</v>
      </c>
      <c r="Y412" t="s">
        <v>98</v>
      </c>
      <c r="Z412" t="s">
        <v>939</v>
      </c>
      <c r="AB412" s="3"/>
    </row>
    <row r="413" spans="1:28">
      <c r="A413" s="3">
        <v>195954224647</v>
      </c>
      <c r="B413" t="s">
        <v>1114</v>
      </c>
      <c r="C413" t="s">
        <v>972</v>
      </c>
      <c r="D413" s="4">
        <v>26</v>
      </c>
      <c r="E413" t="s">
        <v>1115</v>
      </c>
      <c r="G413">
        <v>39.950000000000003</v>
      </c>
      <c r="I413" s="10">
        <f t="shared" si="6"/>
        <v>39.950000000000003</v>
      </c>
      <c r="K413" t="s">
        <v>68</v>
      </c>
      <c r="N413" t="s">
        <v>70</v>
      </c>
      <c r="P413" s="5"/>
      <c r="Q413" t="s">
        <v>49</v>
      </c>
      <c r="R413" t="s">
        <v>49</v>
      </c>
      <c r="S413" t="s">
        <v>49</v>
      </c>
      <c r="T413" t="s">
        <v>36</v>
      </c>
      <c r="U413" t="s">
        <v>973</v>
      </c>
      <c r="V413" t="s">
        <v>51</v>
      </c>
      <c r="W413" t="s">
        <v>83</v>
      </c>
      <c r="X413" t="s">
        <v>40</v>
      </c>
      <c r="Y413" t="s">
        <v>52</v>
      </c>
      <c r="Z413" t="s">
        <v>52</v>
      </c>
      <c r="AB413" s="3"/>
    </row>
    <row r="414" spans="1:28">
      <c r="A414" s="3">
        <v>195954224678</v>
      </c>
      <c r="B414" t="s">
        <v>1116</v>
      </c>
      <c r="C414" t="s">
        <v>972</v>
      </c>
      <c r="D414" s="4">
        <v>26</v>
      </c>
      <c r="E414" t="s">
        <v>1115</v>
      </c>
      <c r="G414">
        <v>39.950000000000003</v>
      </c>
      <c r="I414" s="10">
        <f t="shared" si="6"/>
        <v>39.950000000000003</v>
      </c>
      <c r="K414" t="s">
        <v>68</v>
      </c>
      <c r="N414" t="s">
        <v>70</v>
      </c>
      <c r="P414" s="5"/>
      <c r="Q414" t="s">
        <v>49</v>
      </c>
      <c r="R414" t="s">
        <v>49</v>
      </c>
      <c r="S414" t="s">
        <v>49</v>
      </c>
      <c r="T414" t="s">
        <v>36</v>
      </c>
      <c r="U414" t="s">
        <v>973</v>
      </c>
      <c r="V414" t="s">
        <v>51</v>
      </c>
      <c r="W414" t="s">
        <v>83</v>
      </c>
      <c r="X414" t="s">
        <v>40</v>
      </c>
      <c r="Y414" t="s">
        <v>52</v>
      </c>
      <c r="Z414" t="s">
        <v>52</v>
      </c>
      <c r="AB414" s="3"/>
    </row>
    <row r="415" spans="1:28">
      <c r="A415" s="3">
        <v>198581976651</v>
      </c>
      <c r="B415" t="s">
        <v>1117</v>
      </c>
      <c r="C415" t="s">
        <v>975</v>
      </c>
      <c r="D415" s="4">
        <v>26</v>
      </c>
      <c r="E415" t="s">
        <v>1118</v>
      </c>
      <c r="G415">
        <v>53.95</v>
      </c>
      <c r="I415" s="10">
        <f t="shared" si="6"/>
        <v>53.95</v>
      </c>
      <c r="K415" t="s">
        <v>148</v>
      </c>
      <c r="N415" t="s">
        <v>976</v>
      </c>
      <c r="P415" s="5"/>
      <c r="Q415" t="s">
        <v>49</v>
      </c>
      <c r="R415" t="s">
        <v>49</v>
      </c>
      <c r="S415" t="s">
        <v>49</v>
      </c>
      <c r="T415" t="s">
        <v>36</v>
      </c>
      <c r="U415" t="s">
        <v>977</v>
      </c>
      <c r="V415" t="s">
        <v>51</v>
      </c>
      <c r="W415" t="s">
        <v>83</v>
      </c>
      <c r="X415" t="s">
        <v>40</v>
      </c>
      <c r="Y415" t="s">
        <v>52</v>
      </c>
      <c r="Z415" t="s">
        <v>52</v>
      </c>
      <c r="AB415" s="3"/>
    </row>
    <row r="416" spans="1:28">
      <c r="A416" s="3">
        <v>198581976682</v>
      </c>
      <c r="B416" t="s">
        <v>1119</v>
      </c>
      <c r="C416" t="s">
        <v>975</v>
      </c>
      <c r="D416" s="4">
        <v>26</v>
      </c>
      <c r="E416" t="s">
        <v>1118</v>
      </c>
      <c r="G416">
        <v>53.95</v>
      </c>
      <c r="I416" s="10">
        <f t="shared" si="6"/>
        <v>53.95</v>
      </c>
      <c r="K416" t="s">
        <v>148</v>
      </c>
      <c r="N416" t="s">
        <v>976</v>
      </c>
      <c r="P416" s="5"/>
      <c r="Q416" t="s">
        <v>49</v>
      </c>
      <c r="R416" t="s">
        <v>49</v>
      </c>
      <c r="S416" t="s">
        <v>49</v>
      </c>
      <c r="T416" t="s">
        <v>36</v>
      </c>
      <c r="U416" t="s">
        <v>977</v>
      </c>
      <c r="V416" t="s">
        <v>51</v>
      </c>
      <c r="W416" t="s">
        <v>83</v>
      </c>
      <c r="X416" t="s">
        <v>40</v>
      </c>
      <c r="Y416" t="s">
        <v>52</v>
      </c>
      <c r="Z416" t="s">
        <v>52</v>
      </c>
      <c r="AB416" s="3"/>
    </row>
    <row r="417" spans="1:28">
      <c r="A417" s="3">
        <v>199418170334</v>
      </c>
      <c r="B417" t="s">
        <v>1120</v>
      </c>
      <c r="C417" t="s">
        <v>979</v>
      </c>
      <c r="D417" s="4">
        <v>26</v>
      </c>
      <c r="E417" t="s">
        <v>1118</v>
      </c>
      <c r="G417">
        <v>53.95</v>
      </c>
      <c r="I417" s="10">
        <f t="shared" si="6"/>
        <v>53.95</v>
      </c>
      <c r="K417" t="s">
        <v>148</v>
      </c>
      <c r="N417" t="s">
        <v>976</v>
      </c>
      <c r="P417" s="5"/>
      <c r="Q417" t="s">
        <v>49</v>
      </c>
      <c r="R417" t="s">
        <v>49</v>
      </c>
      <c r="S417" t="s">
        <v>49</v>
      </c>
      <c r="T417" t="s">
        <v>36</v>
      </c>
      <c r="U417" t="s">
        <v>980</v>
      </c>
      <c r="V417" t="s">
        <v>51</v>
      </c>
      <c r="W417" t="s">
        <v>52</v>
      </c>
      <c r="X417" t="s">
        <v>52</v>
      </c>
      <c r="Y417" t="s">
        <v>52</v>
      </c>
      <c r="Z417" t="s">
        <v>52</v>
      </c>
      <c r="AB417" s="3"/>
    </row>
    <row r="418" spans="1:28">
      <c r="A418" s="3">
        <v>199418170365</v>
      </c>
      <c r="B418" t="s">
        <v>1121</v>
      </c>
      <c r="C418" t="s">
        <v>979</v>
      </c>
      <c r="D418" s="4">
        <v>26</v>
      </c>
      <c r="E418" t="s">
        <v>1118</v>
      </c>
      <c r="G418">
        <v>53.95</v>
      </c>
      <c r="I418" s="10">
        <f t="shared" si="6"/>
        <v>53.95</v>
      </c>
      <c r="K418" t="s">
        <v>148</v>
      </c>
      <c r="N418" t="s">
        <v>976</v>
      </c>
      <c r="P418" s="5"/>
      <c r="Q418" t="s">
        <v>49</v>
      </c>
      <c r="R418" t="s">
        <v>49</v>
      </c>
      <c r="S418" t="s">
        <v>49</v>
      </c>
      <c r="T418" t="s">
        <v>36</v>
      </c>
      <c r="U418" t="s">
        <v>980</v>
      </c>
      <c r="V418" t="s">
        <v>51</v>
      </c>
      <c r="W418" t="s">
        <v>52</v>
      </c>
      <c r="X418" t="s">
        <v>52</v>
      </c>
      <c r="Y418" t="s">
        <v>52</v>
      </c>
      <c r="Z418" t="s">
        <v>52</v>
      </c>
      <c r="AB418" s="3"/>
    </row>
    <row r="419" spans="1:28">
      <c r="A419" s="3">
        <v>195489869870</v>
      </c>
      <c r="B419" t="s">
        <v>1122</v>
      </c>
      <c r="C419" t="s">
        <v>982</v>
      </c>
      <c r="D419" s="4">
        <v>26</v>
      </c>
      <c r="E419" t="s">
        <v>983</v>
      </c>
      <c r="F419" t="s">
        <v>33</v>
      </c>
      <c r="G419">
        <v>48.95</v>
      </c>
      <c r="H419">
        <v>49.95</v>
      </c>
      <c r="I419" s="10">
        <f t="shared" si="6"/>
        <v>-1</v>
      </c>
      <c r="J419" t="s">
        <v>487</v>
      </c>
      <c r="K419" t="s">
        <v>174</v>
      </c>
      <c r="L419" t="s">
        <v>184</v>
      </c>
      <c r="M419" t="s">
        <v>984</v>
      </c>
      <c r="N419" t="s">
        <v>730</v>
      </c>
      <c r="O419" t="s">
        <v>377</v>
      </c>
      <c r="P419" s="5" t="b">
        <v>1</v>
      </c>
      <c r="Q419" t="s">
        <v>36</v>
      </c>
      <c r="R419" t="s">
        <v>36</v>
      </c>
      <c r="S419" t="s">
        <v>36</v>
      </c>
      <c r="T419" t="s">
        <v>36</v>
      </c>
      <c r="U419" t="s">
        <v>985</v>
      </c>
      <c r="V419" t="s">
        <v>51</v>
      </c>
      <c r="W419" t="s">
        <v>83</v>
      </c>
      <c r="X419" t="s">
        <v>40</v>
      </c>
      <c r="Y419" t="s">
        <v>98</v>
      </c>
      <c r="Z419" t="s">
        <v>939</v>
      </c>
      <c r="AB419" s="3"/>
    </row>
    <row r="420" spans="1:28">
      <c r="A420" s="3">
        <v>196996671376</v>
      </c>
      <c r="B420" t="s">
        <v>1123</v>
      </c>
      <c r="C420" t="s">
        <v>1124</v>
      </c>
      <c r="D420" s="4">
        <v>26</v>
      </c>
      <c r="E420" t="s">
        <v>994</v>
      </c>
      <c r="F420" t="s">
        <v>148</v>
      </c>
      <c r="G420">
        <v>54.95</v>
      </c>
      <c r="H420">
        <v>54.95</v>
      </c>
      <c r="I420" s="10">
        <f t="shared" si="6"/>
        <v>0</v>
      </c>
      <c r="J420" t="s">
        <v>66</v>
      </c>
      <c r="K420" t="s">
        <v>148</v>
      </c>
      <c r="L420" t="s">
        <v>69</v>
      </c>
      <c r="M420" t="s">
        <v>119</v>
      </c>
      <c r="N420" t="s">
        <v>995</v>
      </c>
      <c r="O420" t="s">
        <v>238</v>
      </c>
      <c r="P420" s="5" t="b">
        <v>1</v>
      </c>
      <c r="Q420" t="s">
        <v>36</v>
      </c>
      <c r="R420" t="s">
        <v>36</v>
      </c>
      <c r="S420" t="s">
        <v>36</v>
      </c>
      <c r="T420" t="s">
        <v>36</v>
      </c>
      <c r="U420" t="s">
        <v>1125</v>
      </c>
      <c r="V420" t="s">
        <v>51</v>
      </c>
      <c r="W420" t="s">
        <v>83</v>
      </c>
      <c r="X420" t="s">
        <v>40</v>
      </c>
      <c r="Y420" t="s">
        <v>98</v>
      </c>
      <c r="Z420" t="s">
        <v>99</v>
      </c>
      <c r="AB420" s="3"/>
    </row>
    <row r="421" spans="1:28">
      <c r="A421" s="3">
        <v>196997528136</v>
      </c>
      <c r="B421" t="s">
        <v>1126</v>
      </c>
      <c r="C421" t="s">
        <v>1127</v>
      </c>
      <c r="D421" s="4">
        <v>26</v>
      </c>
      <c r="E421" t="s">
        <v>495</v>
      </c>
      <c r="F421" t="s">
        <v>67</v>
      </c>
      <c r="G421">
        <v>38.950000000000003</v>
      </c>
      <c r="H421">
        <v>38.950000000000003</v>
      </c>
      <c r="I421" s="10">
        <f t="shared" si="6"/>
        <v>0</v>
      </c>
      <c r="J421" t="s">
        <v>198</v>
      </c>
      <c r="K421" t="s">
        <v>67</v>
      </c>
      <c r="L421" t="s">
        <v>67</v>
      </c>
      <c r="M421" t="s">
        <v>174</v>
      </c>
      <c r="N421" t="s">
        <v>690</v>
      </c>
      <c r="O421" t="s">
        <v>237</v>
      </c>
      <c r="P421" s="5" t="b">
        <v>1</v>
      </c>
      <c r="Q421" t="s">
        <v>36</v>
      </c>
      <c r="R421" t="s">
        <v>36</v>
      </c>
      <c r="S421" t="s">
        <v>36</v>
      </c>
      <c r="T421" t="s">
        <v>36</v>
      </c>
      <c r="U421" t="s">
        <v>1128</v>
      </c>
      <c r="V421" t="s">
        <v>51</v>
      </c>
      <c r="W421" t="s">
        <v>83</v>
      </c>
      <c r="X421" t="s">
        <v>40</v>
      </c>
      <c r="Y421" t="s">
        <v>98</v>
      </c>
      <c r="Z421" t="s">
        <v>99</v>
      </c>
      <c r="AB421" s="3"/>
    </row>
    <row r="422" spans="1:28">
      <c r="A422" s="3">
        <v>6534151748060</v>
      </c>
      <c r="B422" t="s">
        <v>1129</v>
      </c>
      <c r="C422" t="s">
        <v>246</v>
      </c>
      <c r="D422" s="4">
        <v>26</v>
      </c>
      <c r="E422" t="s">
        <v>1130</v>
      </c>
      <c r="F422" t="s">
        <v>197</v>
      </c>
      <c r="G422">
        <v>24.95</v>
      </c>
      <c r="H422">
        <v>24.95</v>
      </c>
      <c r="I422" s="10">
        <f t="shared" si="6"/>
        <v>0</v>
      </c>
      <c r="J422" t="s">
        <v>128</v>
      </c>
      <c r="K422" t="s">
        <v>80</v>
      </c>
      <c r="L422" t="s">
        <v>128</v>
      </c>
      <c r="M422" t="s">
        <v>198</v>
      </c>
      <c r="N422" t="s">
        <v>59</v>
      </c>
      <c r="O422" t="s">
        <v>198</v>
      </c>
      <c r="P422" s="5" t="b">
        <v>1</v>
      </c>
      <c r="Q422" t="s">
        <v>36</v>
      </c>
      <c r="R422" t="s">
        <v>36</v>
      </c>
      <c r="S422" t="s">
        <v>36</v>
      </c>
      <c r="T422" t="s">
        <v>36</v>
      </c>
      <c r="U422" t="s">
        <v>248</v>
      </c>
      <c r="V422" t="s">
        <v>38</v>
      </c>
      <c r="W422" t="s">
        <v>39</v>
      </c>
      <c r="X422" t="s">
        <v>72</v>
      </c>
      <c r="Y422" t="s">
        <v>249</v>
      </c>
      <c r="Z422" t="s">
        <v>250</v>
      </c>
      <c r="AB422" s="3"/>
    </row>
    <row r="423" spans="1:28">
      <c r="A423" s="3">
        <v>4064179635377</v>
      </c>
      <c r="B423" t="s">
        <v>1131</v>
      </c>
      <c r="C423" t="s">
        <v>373</v>
      </c>
      <c r="D423" s="4">
        <v>26</v>
      </c>
      <c r="E423" t="s">
        <v>208</v>
      </c>
      <c r="F423" t="s">
        <v>197</v>
      </c>
      <c r="G423">
        <v>24.95</v>
      </c>
      <c r="H423">
        <v>24.95</v>
      </c>
      <c r="I423" s="10">
        <f t="shared" si="6"/>
        <v>0</v>
      </c>
      <c r="J423" t="s">
        <v>128</v>
      </c>
      <c r="K423" t="s">
        <v>80</v>
      </c>
      <c r="L423" t="s">
        <v>128</v>
      </c>
      <c r="M423" t="s">
        <v>198</v>
      </c>
      <c r="N423" t="s">
        <v>209</v>
      </c>
      <c r="O423" t="s">
        <v>198</v>
      </c>
      <c r="P423" s="5" t="b">
        <v>1</v>
      </c>
      <c r="Q423" t="s">
        <v>36</v>
      </c>
      <c r="R423" t="s">
        <v>36</v>
      </c>
      <c r="S423" t="s">
        <v>36</v>
      </c>
      <c r="T423" t="s">
        <v>36</v>
      </c>
      <c r="U423" t="s">
        <v>215</v>
      </c>
      <c r="V423" t="s">
        <v>38</v>
      </c>
      <c r="W423" t="s">
        <v>39</v>
      </c>
      <c r="X423" t="s">
        <v>72</v>
      </c>
      <c r="Y423" t="s">
        <v>73</v>
      </c>
      <c r="Z423" t="s">
        <v>107</v>
      </c>
      <c r="AB423" s="3"/>
    </row>
    <row r="424" spans="1:28">
      <c r="A424" s="3">
        <v>4064179425282</v>
      </c>
      <c r="B424" t="s">
        <v>1132</v>
      </c>
      <c r="C424" t="s">
        <v>836</v>
      </c>
      <c r="D424" s="4">
        <v>26</v>
      </c>
      <c r="E424" t="s">
        <v>837</v>
      </c>
      <c r="F424" t="s">
        <v>736</v>
      </c>
      <c r="G424">
        <v>24.95</v>
      </c>
      <c r="H424">
        <v>24.95</v>
      </c>
      <c r="I424" s="10">
        <f t="shared" si="6"/>
        <v>0</v>
      </c>
      <c r="J424" t="s">
        <v>345</v>
      </c>
      <c r="K424" t="s">
        <v>80</v>
      </c>
      <c r="L424" t="s">
        <v>128</v>
      </c>
      <c r="M424" t="s">
        <v>128</v>
      </c>
      <c r="N424" t="s">
        <v>209</v>
      </c>
      <c r="O424" t="s">
        <v>198</v>
      </c>
      <c r="P424" s="5" t="b">
        <v>1</v>
      </c>
      <c r="Q424" t="s">
        <v>36</v>
      </c>
      <c r="R424" t="s">
        <v>36</v>
      </c>
      <c r="S424" t="s">
        <v>36</v>
      </c>
      <c r="T424" t="s">
        <v>36</v>
      </c>
      <c r="U424" t="s">
        <v>838</v>
      </c>
      <c r="V424" t="s">
        <v>38</v>
      </c>
      <c r="W424" t="s">
        <v>39</v>
      </c>
      <c r="X424" t="s">
        <v>72</v>
      </c>
      <c r="Y424" t="s">
        <v>249</v>
      </c>
      <c r="Z424" t="s">
        <v>357</v>
      </c>
      <c r="AB424" s="3"/>
    </row>
    <row r="425" spans="1:28">
      <c r="A425" s="3">
        <v>4064179425718</v>
      </c>
      <c r="B425" t="s">
        <v>1133</v>
      </c>
      <c r="C425" t="s">
        <v>526</v>
      </c>
      <c r="D425" s="4">
        <v>26</v>
      </c>
      <c r="E425" t="s">
        <v>527</v>
      </c>
      <c r="F425" t="s">
        <v>59</v>
      </c>
      <c r="G425">
        <v>34.950000000000003</v>
      </c>
      <c r="H425">
        <v>34.950000000000003</v>
      </c>
      <c r="I425" s="10">
        <f t="shared" si="6"/>
        <v>0</v>
      </c>
      <c r="J425" t="s">
        <v>60</v>
      </c>
      <c r="K425" t="s">
        <v>59</v>
      </c>
      <c r="L425" t="s">
        <v>60</v>
      </c>
      <c r="M425" t="s">
        <v>68</v>
      </c>
      <c r="N425" t="s">
        <v>89</v>
      </c>
      <c r="O425" t="s">
        <v>88</v>
      </c>
      <c r="P425" s="5" t="b">
        <v>1</v>
      </c>
      <c r="Q425" t="s">
        <v>36</v>
      </c>
      <c r="R425" t="s">
        <v>36</v>
      </c>
      <c r="S425" t="s">
        <v>36</v>
      </c>
      <c r="T425" t="s">
        <v>36</v>
      </c>
      <c r="U425" t="s">
        <v>528</v>
      </c>
      <c r="V425" t="s">
        <v>38</v>
      </c>
      <c r="W425" t="s">
        <v>39</v>
      </c>
      <c r="X425" t="s">
        <v>72</v>
      </c>
      <c r="Y425" t="s">
        <v>122</v>
      </c>
      <c r="Z425" t="s">
        <v>156</v>
      </c>
      <c r="AB425" s="3"/>
    </row>
    <row r="426" spans="1:28">
      <c r="A426" s="3">
        <v>196079227025</v>
      </c>
      <c r="B426" t="s">
        <v>1134</v>
      </c>
      <c r="C426" t="s">
        <v>1135</v>
      </c>
      <c r="D426" s="4">
        <v>25</v>
      </c>
      <c r="E426" t="s">
        <v>741</v>
      </c>
      <c r="G426">
        <v>22.95</v>
      </c>
      <c r="I426" s="10">
        <f t="shared" si="6"/>
        <v>22.95</v>
      </c>
      <c r="K426" t="s">
        <v>79</v>
      </c>
      <c r="N426" t="s">
        <v>742</v>
      </c>
      <c r="P426" s="5" t="b">
        <v>1</v>
      </c>
      <c r="Q426" t="s">
        <v>49</v>
      </c>
      <c r="R426" t="s">
        <v>49</v>
      </c>
      <c r="S426" t="s">
        <v>36</v>
      </c>
      <c r="T426" t="s">
        <v>36</v>
      </c>
      <c r="U426" t="s">
        <v>1136</v>
      </c>
      <c r="V426" t="s">
        <v>51</v>
      </c>
      <c r="W426" t="s">
        <v>83</v>
      </c>
      <c r="X426" t="s">
        <v>40</v>
      </c>
      <c r="Y426" t="s">
        <v>98</v>
      </c>
      <c r="Z426" t="s">
        <v>99</v>
      </c>
      <c r="AB426" s="3"/>
    </row>
    <row r="427" spans="1:28">
      <c r="A427" s="3">
        <v>196821893379</v>
      </c>
      <c r="B427" t="s">
        <v>1137</v>
      </c>
      <c r="C427" t="s">
        <v>1138</v>
      </c>
      <c r="D427" s="4">
        <v>25</v>
      </c>
      <c r="E427" t="s">
        <v>133</v>
      </c>
      <c r="G427">
        <v>25.95</v>
      </c>
      <c r="I427" s="10">
        <f t="shared" si="6"/>
        <v>25.95</v>
      </c>
      <c r="K427" t="s">
        <v>78</v>
      </c>
      <c r="N427" t="s">
        <v>81</v>
      </c>
      <c r="P427" s="5"/>
      <c r="Q427" t="s">
        <v>49</v>
      </c>
      <c r="R427" t="s">
        <v>49</v>
      </c>
      <c r="S427" t="s">
        <v>36</v>
      </c>
      <c r="T427" t="s">
        <v>49</v>
      </c>
      <c r="U427" t="s">
        <v>432</v>
      </c>
      <c r="V427" t="s">
        <v>51</v>
      </c>
      <c r="W427" t="s">
        <v>83</v>
      </c>
      <c r="X427" t="s">
        <v>40</v>
      </c>
      <c r="Y427" t="s">
        <v>52</v>
      </c>
      <c r="Z427" t="s">
        <v>52</v>
      </c>
      <c r="AB427" s="3"/>
    </row>
    <row r="428" spans="1:28">
      <c r="A428" s="3">
        <v>198582605512</v>
      </c>
      <c r="B428" t="s">
        <v>1139</v>
      </c>
      <c r="C428" t="s">
        <v>1140</v>
      </c>
      <c r="D428" s="4">
        <v>25</v>
      </c>
      <c r="E428" t="s">
        <v>495</v>
      </c>
      <c r="G428">
        <v>39.950000000000003</v>
      </c>
      <c r="I428" s="10">
        <f t="shared" si="6"/>
        <v>39.950000000000003</v>
      </c>
      <c r="K428" t="s">
        <v>68</v>
      </c>
      <c r="N428" t="s">
        <v>70</v>
      </c>
      <c r="P428" s="5" t="b">
        <v>1</v>
      </c>
      <c r="Q428" t="s">
        <v>49</v>
      </c>
      <c r="R428" t="s">
        <v>49</v>
      </c>
      <c r="S428" t="s">
        <v>36</v>
      </c>
      <c r="T428" t="s">
        <v>36</v>
      </c>
      <c r="U428" t="s">
        <v>1141</v>
      </c>
      <c r="V428" t="s">
        <v>51</v>
      </c>
      <c r="W428" t="s">
        <v>83</v>
      </c>
      <c r="X428" t="s">
        <v>72</v>
      </c>
      <c r="Y428" t="s">
        <v>249</v>
      </c>
      <c r="Z428" t="s">
        <v>357</v>
      </c>
      <c r="AB428" s="3"/>
    </row>
    <row r="429" spans="1:28">
      <c r="A429" s="3">
        <v>198582605543</v>
      </c>
      <c r="B429" t="s">
        <v>1142</v>
      </c>
      <c r="C429" t="s">
        <v>1140</v>
      </c>
      <c r="D429" s="4">
        <v>25</v>
      </c>
      <c r="E429" t="s">
        <v>495</v>
      </c>
      <c r="G429">
        <v>39.950000000000003</v>
      </c>
      <c r="I429" s="10">
        <f t="shared" si="6"/>
        <v>39.950000000000003</v>
      </c>
      <c r="K429" t="s">
        <v>68</v>
      </c>
      <c r="N429" t="s">
        <v>70</v>
      </c>
      <c r="P429" s="5" t="b">
        <v>1</v>
      </c>
      <c r="Q429" t="s">
        <v>49</v>
      </c>
      <c r="R429" t="s">
        <v>49</v>
      </c>
      <c r="S429" t="s">
        <v>36</v>
      </c>
      <c r="T429" t="s">
        <v>36</v>
      </c>
      <c r="U429" t="s">
        <v>1141</v>
      </c>
      <c r="V429" t="s">
        <v>51</v>
      </c>
      <c r="W429" t="s">
        <v>83</v>
      </c>
      <c r="X429" t="s">
        <v>72</v>
      </c>
      <c r="Y429" t="s">
        <v>249</v>
      </c>
      <c r="Z429" t="s">
        <v>357</v>
      </c>
      <c r="AB429" s="3"/>
    </row>
    <row r="430" spans="1:28">
      <c r="A430" s="3">
        <v>195953142683</v>
      </c>
      <c r="B430" t="s">
        <v>1143</v>
      </c>
      <c r="C430" t="s">
        <v>945</v>
      </c>
      <c r="D430" s="4">
        <v>25</v>
      </c>
      <c r="E430" t="s">
        <v>597</v>
      </c>
      <c r="G430">
        <v>34.950000000000003</v>
      </c>
      <c r="I430" s="10">
        <f t="shared" si="6"/>
        <v>34.950000000000003</v>
      </c>
      <c r="K430" t="s">
        <v>59</v>
      </c>
      <c r="N430" t="s">
        <v>946</v>
      </c>
      <c r="P430" s="5"/>
      <c r="Q430" t="s">
        <v>49</v>
      </c>
      <c r="R430" t="s">
        <v>49</v>
      </c>
      <c r="S430" t="s">
        <v>49</v>
      </c>
      <c r="T430" t="s">
        <v>36</v>
      </c>
      <c r="U430" t="s">
        <v>786</v>
      </c>
      <c r="V430" t="s">
        <v>51</v>
      </c>
      <c r="W430" t="s">
        <v>83</v>
      </c>
      <c r="X430" t="s">
        <v>40</v>
      </c>
      <c r="Y430" t="s">
        <v>52</v>
      </c>
      <c r="Z430" t="s">
        <v>52</v>
      </c>
      <c r="AB430" s="3"/>
    </row>
    <row r="431" spans="1:28">
      <c r="A431" s="3">
        <v>195954224654</v>
      </c>
      <c r="B431" t="s">
        <v>1144</v>
      </c>
      <c r="C431" t="s">
        <v>972</v>
      </c>
      <c r="D431" s="4">
        <v>25</v>
      </c>
      <c r="E431" t="s">
        <v>495</v>
      </c>
      <c r="G431">
        <v>39.950000000000003</v>
      </c>
      <c r="I431" s="10">
        <f t="shared" si="6"/>
        <v>39.950000000000003</v>
      </c>
      <c r="K431" t="s">
        <v>68</v>
      </c>
      <c r="N431" t="s">
        <v>70</v>
      </c>
      <c r="P431" s="5"/>
      <c r="Q431" t="s">
        <v>49</v>
      </c>
      <c r="R431" t="s">
        <v>49</v>
      </c>
      <c r="S431" t="s">
        <v>49</v>
      </c>
      <c r="T431" t="s">
        <v>36</v>
      </c>
      <c r="U431" t="s">
        <v>973</v>
      </c>
      <c r="V431" t="s">
        <v>51</v>
      </c>
      <c r="W431" t="s">
        <v>83</v>
      </c>
      <c r="X431" t="s">
        <v>40</v>
      </c>
      <c r="Y431" t="s">
        <v>52</v>
      </c>
      <c r="Z431" t="s">
        <v>52</v>
      </c>
      <c r="AB431" s="3"/>
    </row>
    <row r="432" spans="1:28">
      <c r="A432" s="3">
        <v>198581976668</v>
      </c>
      <c r="B432" t="s">
        <v>1145</v>
      </c>
      <c r="C432" t="s">
        <v>975</v>
      </c>
      <c r="D432" s="4">
        <v>25</v>
      </c>
      <c r="E432" t="s">
        <v>784</v>
      </c>
      <c r="G432">
        <v>53.95</v>
      </c>
      <c r="I432" s="10">
        <f t="shared" si="6"/>
        <v>53.95</v>
      </c>
      <c r="K432" t="s">
        <v>148</v>
      </c>
      <c r="N432" t="s">
        <v>976</v>
      </c>
      <c r="P432" s="5"/>
      <c r="Q432" t="s">
        <v>49</v>
      </c>
      <c r="R432" t="s">
        <v>49</v>
      </c>
      <c r="S432" t="s">
        <v>49</v>
      </c>
      <c r="T432" t="s">
        <v>36</v>
      </c>
      <c r="U432" t="s">
        <v>977</v>
      </c>
      <c r="V432" t="s">
        <v>51</v>
      </c>
      <c r="W432" t="s">
        <v>83</v>
      </c>
      <c r="X432" t="s">
        <v>40</v>
      </c>
      <c r="Y432" t="s">
        <v>52</v>
      </c>
      <c r="Z432" t="s">
        <v>52</v>
      </c>
      <c r="AB432" s="3"/>
    </row>
    <row r="433" spans="1:28">
      <c r="A433" s="3">
        <v>198976984537</v>
      </c>
      <c r="B433" t="s">
        <v>1146</v>
      </c>
      <c r="C433" t="s">
        <v>1086</v>
      </c>
      <c r="D433" s="4">
        <v>25</v>
      </c>
      <c r="E433" t="s">
        <v>784</v>
      </c>
      <c r="G433">
        <v>53.95</v>
      </c>
      <c r="I433" s="10">
        <f t="shared" si="6"/>
        <v>53.95</v>
      </c>
      <c r="K433" t="s">
        <v>148</v>
      </c>
      <c r="N433" t="s">
        <v>976</v>
      </c>
      <c r="P433" s="5"/>
      <c r="Q433" t="s">
        <v>49</v>
      </c>
      <c r="R433" t="s">
        <v>49</v>
      </c>
      <c r="S433" t="s">
        <v>49</v>
      </c>
      <c r="T433" t="s">
        <v>36</v>
      </c>
      <c r="U433" t="s">
        <v>1027</v>
      </c>
      <c r="V433" t="s">
        <v>51</v>
      </c>
      <c r="W433" t="s">
        <v>83</v>
      </c>
      <c r="X433" t="s">
        <v>40</v>
      </c>
      <c r="Y433" t="s">
        <v>52</v>
      </c>
      <c r="Z433" t="s">
        <v>52</v>
      </c>
      <c r="AB433" s="3"/>
    </row>
    <row r="434" spans="1:28">
      <c r="A434" s="3">
        <v>199198554980</v>
      </c>
      <c r="B434" t="s">
        <v>1147</v>
      </c>
      <c r="C434" t="s">
        <v>1090</v>
      </c>
      <c r="D434" s="4">
        <v>25</v>
      </c>
      <c r="E434" t="s">
        <v>784</v>
      </c>
      <c r="G434">
        <v>53.95</v>
      </c>
      <c r="I434" s="10">
        <f t="shared" si="6"/>
        <v>53.95</v>
      </c>
      <c r="K434" t="s">
        <v>148</v>
      </c>
      <c r="N434" t="s">
        <v>976</v>
      </c>
      <c r="P434" s="5"/>
      <c r="Q434" t="s">
        <v>49</v>
      </c>
      <c r="R434" t="s">
        <v>49</v>
      </c>
      <c r="S434" t="s">
        <v>49</v>
      </c>
      <c r="T434" t="s">
        <v>36</v>
      </c>
      <c r="U434" t="s">
        <v>977</v>
      </c>
      <c r="V434" t="s">
        <v>51</v>
      </c>
      <c r="W434" t="s">
        <v>52</v>
      </c>
      <c r="X434" t="s">
        <v>52</v>
      </c>
      <c r="Y434" t="s">
        <v>52</v>
      </c>
      <c r="Z434" t="s">
        <v>52</v>
      </c>
      <c r="AB434" s="3"/>
    </row>
    <row r="435" spans="1:28">
      <c r="A435" s="3">
        <v>199418170341</v>
      </c>
      <c r="B435" t="s">
        <v>1148</v>
      </c>
      <c r="C435" t="s">
        <v>979</v>
      </c>
      <c r="D435" s="4">
        <v>25</v>
      </c>
      <c r="E435" t="s">
        <v>784</v>
      </c>
      <c r="G435">
        <v>53.95</v>
      </c>
      <c r="I435" s="10">
        <f t="shared" si="6"/>
        <v>53.95</v>
      </c>
      <c r="K435" t="s">
        <v>148</v>
      </c>
      <c r="N435" t="s">
        <v>976</v>
      </c>
      <c r="P435" s="5"/>
      <c r="Q435" t="s">
        <v>49</v>
      </c>
      <c r="R435" t="s">
        <v>49</v>
      </c>
      <c r="S435" t="s">
        <v>49</v>
      </c>
      <c r="T435" t="s">
        <v>36</v>
      </c>
      <c r="U435" t="s">
        <v>980</v>
      </c>
      <c r="V435" t="s">
        <v>51</v>
      </c>
      <c r="W435" t="s">
        <v>52</v>
      </c>
      <c r="X435" t="s">
        <v>52</v>
      </c>
      <c r="Y435" t="s">
        <v>52</v>
      </c>
      <c r="Z435" t="s">
        <v>52</v>
      </c>
      <c r="AB435" s="3"/>
    </row>
    <row r="436" spans="1:28">
      <c r="A436" s="3">
        <v>195489869900</v>
      </c>
      <c r="B436" t="s">
        <v>1149</v>
      </c>
      <c r="C436" t="s">
        <v>982</v>
      </c>
      <c r="D436" s="4">
        <v>25</v>
      </c>
      <c r="E436" t="s">
        <v>983</v>
      </c>
      <c r="F436" t="s">
        <v>33</v>
      </c>
      <c r="G436">
        <v>48.95</v>
      </c>
      <c r="H436">
        <v>49.95</v>
      </c>
      <c r="I436" s="10">
        <f t="shared" si="6"/>
        <v>-1</v>
      </c>
      <c r="J436" t="s">
        <v>487</v>
      </c>
      <c r="K436" t="s">
        <v>174</v>
      </c>
      <c r="L436" t="s">
        <v>184</v>
      </c>
      <c r="M436" t="s">
        <v>984</v>
      </c>
      <c r="N436" t="s">
        <v>730</v>
      </c>
      <c r="O436" t="s">
        <v>377</v>
      </c>
      <c r="P436" s="5" t="b">
        <v>1</v>
      </c>
      <c r="Q436" t="s">
        <v>36</v>
      </c>
      <c r="R436" t="s">
        <v>36</v>
      </c>
      <c r="S436" t="s">
        <v>36</v>
      </c>
      <c r="T436" t="s">
        <v>36</v>
      </c>
      <c r="U436" t="s">
        <v>985</v>
      </c>
      <c r="V436" t="s">
        <v>51</v>
      </c>
      <c r="W436" t="s">
        <v>83</v>
      </c>
      <c r="X436" t="s">
        <v>40</v>
      </c>
      <c r="Y436" t="s">
        <v>98</v>
      </c>
      <c r="Z436" t="s">
        <v>939</v>
      </c>
      <c r="AB436" s="3"/>
    </row>
    <row r="437" spans="1:28">
      <c r="A437" s="3">
        <v>197372991040</v>
      </c>
      <c r="B437" t="s">
        <v>1150</v>
      </c>
      <c r="C437" t="s">
        <v>1151</v>
      </c>
      <c r="D437" s="4">
        <v>25</v>
      </c>
      <c r="E437" t="s">
        <v>1152</v>
      </c>
      <c r="F437" t="s">
        <v>114</v>
      </c>
      <c r="G437">
        <v>44.95</v>
      </c>
      <c r="H437">
        <v>44.95</v>
      </c>
      <c r="I437" s="10">
        <f t="shared" si="6"/>
        <v>0</v>
      </c>
      <c r="J437" t="s">
        <v>67</v>
      </c>
      <c r="K437" t="s">
        <v>114</v>
      </c>
      <c r="L437" t="s">
        <v>114</v>
      </c>
      <c r="M437" t="s">
        <v>203</v>
      </c>
      <c r="N437" t="s">
        <v>1153</v>
      </c>
      <c r="O437" t="s">
        <v>32</v>
      </c>
      <c r="P437" s="5" t="b">
        <v>1</v>
      </c>
      <c r="Q437" t="s">
        <v>36</v>
      </c>
      <c r="R437" t="s">
        <v>36</v>
      </c>
      <c r="S437" t="s">
        <v>36</v>
      </c>
      <c r="T437" t="s">
        <v>36</v>
      </c>
      <c r="U437" t="s">
        <v>1154</v>
      </c>
      <c r="V437" t="s">
        <v>51</v>
      </c>
      <c r="W437" t="s">
        <v>83</v>
      </c>
      <c r="X437" t="s">
        <v>40</v>
      </c>
      <c r="Y437" t="s">
        <v>98</v>
      </c>
      <c r="Z437" t="s">
        <v>939</v>
      </c>
      <c r="AB437" s="3"/>
    </row>
    <row r="438" spans="1:28">
      <c r="A438" s="3">
        <v>4064179636589</v>
      </c>
      <c r="B438" t="s">
        <v>1155</v>
      </c>
      <c r="C438" t="s">
        <v>307</v>
      </c>
      <c r="D438" s="4">
        <v>25</v>
      </c>
      <c r="E438" t="s">
        <v>208</v>
      </c>
      <c r="F438" t="s">
        <v>197</v>
      </c>
      <c r="G438">
        <v>24.95</v>
      </c>
      <c r="H438">
        <v>24.95</v>
      </c>
      <c r="I438" s="10">
        <f t="shared" si="6"/>
        <v>0</v>
      </c>
      <c r="J438" t="s">
        <v>128</v>
      </c>
      <c r="K438" t="s">
        <v>80</v>
      </c>
      <c r="L438" t="s">
        <v>128</v>
      </c>
      <c r="M438" t="s">
        <v>198</v>
      </c>
      <c r="N438" t="s">
        <v>209</v>
      </c>
      <c r="O438" t="s">
        <v>198</v>
      </c>
      <c r="P438" s="5" t="b">
        <v>1</v>
      </c>
      <c r="Q438" t="s">
        <v>36</v>
      </c>
      <c r="R438" t="s">
        <v>36</v>
      </c>
      <c r="S438" t="s">
        <v>36</v>
      </c>
      <c r="T438" t="s">
        <v>36</v>
      </c>
      <c r="U438" t="s">
        <v>308</v>
      </c>
      <c r="V438" t="s">
        <v>38</v>
      </c>
      <c r="W438" t="s">
        <v>39</v>
      </c>
      <c r="X438" t="s">
        <v>72</v>
      </c>
      <c r="Y438" t="s">
        <v>249</v>
      </c>
      <c r="Z438" t="s">
        <v>294</v>
      </c>
      <c r="AB438" s="3"/>
    </row>
    <row r="439" spans="1:28">
      <c r="A439" s="3">
        <v>4064179635407</v>
      </c>
      <c r="B439" t="s">
        <v>1156</v>
      </c>
      <c r="C439" t="s">
        <v>373</v>
      </c>
      <c r="D439" s="4">
        <v>25</v>
      </c>
      <c r="E439" t="s">
        <v>208</v>
      </c>
      <c r="F439" t="s">
        <v>197</v>
      </c>
      <c r="G439">
        <v>24.95</v>
      </c>
      <c r="H439">
        <v>24.95</v>
      </c>
      <c r="I439" s="10">
        <f t="shared" si="6"/>
        <v>0</v>
      </c>
      <c r="J439" t="s">
        <v>128</v>
      </c>
      <c r="K439" t="s">
        <v>80</v>
      </c>
      <c r="L439" t="s">
        <v>128</v>
      </c>
      <c r="M439" t="s">
        <v>198</v>
      </c>
      <c r="N439" t="s">
        <v>209</v>
      </c>
      <c r="O439" t="s">
        <v>198</v>
      </c>
      <c r="P439" s="5" t="b">
        <v>1</v>
      </c>
      <c r="Q439" t="s">
        <v>36</v>
      </c>
      <c r="R439" t="s">
        <v>36</v>
      </c>
      <c r="S439" t="s">
        <v>36</v>
      </c>
      <c r="T439" t="s">
        <v>36</v>
      </c>
      <c r="U439" t="s">
        <v>215</v>
      </c>
      <c r="V439" t="s">
        <v>38</v>
      </c>
      <c r="W439" t="s">
        <v>39</v>
      </c>
      <c r="X439" t="s">
        <v>72</v>
      </c>
      <c r="Y439" t="s">
        <v>73</v>
      </c>
      <c r="Z439" t="s">
        <v>107</v>
      </c>
      <c r="AB439" s="3"/>
    </row>
    <row r="440" spans="1:28">
      <c r="A440" s="3">
        <v>4064179635483</v>
      </c>
      <c r="B440" t="s">
        <v>1157</v>
      </c>
      <c r="C440" t="s">
        <v>322</v>
      </c>
      <c r="D440" s="4">
        <v>25</v>
      </c>
      <c r="E440" t="s">
        <v>323</v>
      </c>
      <c r="F440" t="s">
        <v>197</v>
      </c>
      <c r="G440">
        <v>24.9</v>
      </c>
      <c r="H440">
        <v>24.95</v>
      </c>
      <c r="I440" s="10">
        <f t="shared" si="6"/>
        <v>-5.0000000000000711E-2</v>
      </c>
      <c r="J440" t="s">
        <v>128</v>
      </c>
      <c r="K440" t="s">
        <v>80</v>
      </c>
      <c r="L440" t="s">
        <v>128</v>
      </c>
      <c r="M440" t="s">
        <v>59</v>
      </c>
      <c r="N440" t="s">
        <v>325</v>
      </c>
      <c r="O440" t="s">
        <v>198</v>
      </c>
      <c r="P440" s="5" t="b">
        <v>1</v>
      </c>
      <c r="Q440" t="s">
        <v>36</v>
      </c>
      <c r="R440" t="s">
        <v>36</v>
      </c>
      <c r="S440" t="s">
        <v>36</v>
      </c>
      <c r="T440" t="s">
        <v>36</v>
      </c>
      <c r="U440" t="s">
        <v>326</v>
      </c>
      <c r="V440" t="s">
        <v>38</v>
      </c>
      <c r="W440" t="s">
        <v>39</v>
      </c>
      <c r="X440" t="s">
        <v>72</v>
      </c>
      <c r="Y440" t="s">
        <v>211</v>
      </c>
      <c r="Z440" t="s">
        <v>212</v>
      </c>
      <c r="AB440" s="3"/>
    </row>
    <row r="441" spans="1:28">
      <c r="A441" s="3">
        <v>4064179426210</v>
      </c>
      <c r="B441" t="s">
        <v>1158</v>
      </c>
      <c r="C441" t="s">
        <v>498</v>
      </c>
      <c r="D441" s="4">
        <v>25</v>
      </c>
      <c r="E441" t="s">
        <v>276</v>
      </c>
      <c r="F441" t="s">
        <v>59</v>
      </c>
      <c r="G441">
        <v>29.95</v>
      </c>
      <c r="H441">
        <v>29.95</v>
      </c>
      <c r="I441" s="10">
        <f t="shared" si="6"/>
        <v>0</v>
      </c>
      <c r="J441" t="s">
        <v>60</v>
      </c>
      <c r="K441" t="s">
        <v>60</v>
      </c>
      <c r="L441" t="s">
        <v>60</v>
      </c>
      <c r="M441" t="s">
        <v>68</v>
      </c>
      <c r="N441" t="s">
        <v>61</v>
      </c>
      <c r="O441" t="s">
        <v>68</v>
      </c>
      <c r="P441" s="5" t="b">
        <v>1</v>
      </c>
      <c r="Q441" t="s">
        <v>36</v>
      </c>
      <c r="R441" t="s">
        <v>36</v>
      </c>
      <c r="S441" t="s">
        <v>36</v>
      </c>
      <c r="T441" t="s">
        <v>36</v>
      </c>
      <c r="U441" t="s">
        <v>499</v>
      </c>
      <c r="V441" t="s">
        <v>38</v>
      </c>
      <c r="W441" t="s">
        <v>39</v>
      </c>
      <c r="X441" t="s">
        <v>72</v>
      </c>
      <c r="Y441" t="s">
        <v>211</v>
      </c>
      <c r="Z441" t="s">
        <v>92</v>
      </c>
      <c r="AB441" s="3"/>
    </row>
    <row r="442" spans="1:28">
      <c r="A442" s="3">
        <v>4064179572856</v>
      </c>
      <c r="B442" t="s">
        <v>1159</v>
      </c>
      <c r="C442" t="s">
        <v>451</v>
      </c>
      <c r="D442" s="4">
        <v>25</v>
      </c>
      <c r="E442" t="s">
        <v>236</v>
      </c>
      <c r="F442" t="s">
        <v>33</v>
      </c>
      <c r="G442">
        <v>59.95</v>
      </c>
      <c r="H442">
        <v>59.95</v>
      </c>
      <c r="I442" s="10">
        <f t="shared" si="6"/>
        <v>0</v>
      </c>
      <c r="J442" t="s">
        <v>237</v>
      </c>
      <c r="K442" t="s">
        <v>32</v>
      </c>
      <c r="L442" t="s">
        <v>184</v>
      </c>
      <c r="M442" t="s">
        <v>238</v>
      </c>
      <c r="N442" t="s">
        <v>35</v>
      </c>
      <c r="O442" t="s">
        <v>34</v>
      </c>
      <c r="P442" s="5" t="b">
        <v>1</v>
      </c>
      <c r="Q442" t="s">
        <v>36</v>
      </c>
      <c r="R442" t="s">
        <v>36</v>
      </c>
      <c r="S442" t="s">
        <v>36</v>
      </c>
      <c r="T442" t="s">
        <v>36</v>
      </c>
      <c r="U442" t="s">
        <v>239</v>
      </c>
      <c r="V442" t="s">
        <v>38</v>
      </c>
      <c r="W442" t="s">
        <v>39</v>
      </c>
      <c r="X442" t="s">
        <v>72</v>
      </c>
      <c r="Y442" t="s">
        <v>249</v>
      </c>
      <c r="Z442" t="s">
        <v>294</v>
      </c>
      <c r="AB442" s="3"/>
    </row>
    <row r="443" spans="1:28">
      <c r="A443" s="3">
        <v>4064179572863</v>
      </c>
      <c r="B443" t="s">
        <v>1160</v>
      </c>
      <c r="C443" t="s">
        <v>375</v>
      </c>
      <c r="D443" s="4">
        <v>25</v>
      </c>
      <c r="E443" t="s">
        <v>346</v>
      </c>
      <c r="F443" t="s">
        <v>237</v>
      </c>
      <c r="G443">
        <v>49.95</v>
      </c>
      <c r="H443">
        <v>49.95</v>
      </c>
      <c r="I443" s="10">
        <f t="shared" si="6"/>
        <v>0</v>
      </c>
      <c r="J443" t="s">
        <v>162</v>
      </c>
      <c r="K443" t="s">
        <v>184</v>
      </c>
      <c r="L443" t="s">
        <v>162</v>
      </c>
      <c r="M443" t="s">
        <v>149</v>
      </c>
      <c r="N443" t="s">
        <v>376</v>
      </c>
      <c r="O443" t="s">
        <v>377</v>
      </c>
      <c r="P443" s="5" t="b">
        <v>1</v>
      </c>
      <c r="Q443" t="s">
        <v>36</v>
      </c>
      <c r="R443" t="s">
        <v>36</v>
      </c>
      <c r="S443" t="s">
        <v>36</v>
      </c>
      <c r="T443" t="s">
        <v>36</v>
      </c>
      <c r="U443" t="s">
        <v>239</v>
      </c>
      <c r="V443" t="s">
        <v>38</v>
      </c>
      <c r="W443" t="s">
        <v>39</v>
      </c>
      <c r="X443" t="s">
        <v>72</v>
      </c>
      <c r="Y443" t="s">
        <v>91</v>
      </c>
      <c r="Z443" t="s">
        <v>152</v>
      </c>
      <c r="AB443" s="3"/>
    </row>
    <row r="444" spans="1:28">
      <c r="A444" s="3">
        <v>4064179631485</v>
      </c>
      <c r="B444" t="s">
        <v>1161</v>
      </c>
      <c r="C444" t="s">
        <v>522</v>
      </c>
      <c r="D444" s="4">
        <v>25</v>
      </c>
      <c r="E444" t="s">
        <v>269</v>
      </c>
      <c r="F444" t="s">
        <v>59</v>
      </c>
      <c r="G444">
        <v>29.95</v>
      </c>
      <c r="H444">
        <v>29.95</v>
      </c>
      <c r="I444" s="10">
        <f t="shared" si="6"/>
        <v>0</v>
      </c>
      <c r="J444" t="s">
        <v>60</v>
      </c>
      <c r="K444" t="s">
        <v>60</v>
      </c>
      <c r="L444" t="s">
        <v>60</v>
      </c>
      <c r="M444" t="s">
        <v>68</v>
      </c>
      <c r="N444" t="s">
        <v>61</v>
      </c>
      <c r="O444" t="s">
        <v>68</v>
      </c>
      <c r="P444" s="5" t="b">
        <v>1</v>
      </c>
      <c r="Q444" t="s">
        <v>36</v>
      </c>
      <c r="R444" t="s">
        <v>36</v>
      </c>
      <c r="S444" t="s">
        <v>36</v>
      </c>
      <c r="T444" t="s">
        <v>36</v>
      </c>
      <c r="U444" t="s">
        <v>523</v>
      </c>
      <c r="V444" t="s">
        <v>38</v>
      </c>
      <c r="W444" t="s">
        <v>39</v>
      </c>
      <c r="X444" t="s">
        <v>72</v>
      </c>
      <c r="Y444" t="s">
        <v>249</v>
      </c>
      <c r="Z444" t="s">
        <v>357</v>
      </c>
      <c r="AB444" s="3"/>
    </row>
    <row r="445" spans="1:28">
      <c r="A445" s="3">
        <v>4064179424193</v>
      </c>
      <c r="B445" t="s">
        <v>1162</v>
      </c>
      <c r="C445" t="s">
        <v>897</v>
      </c>
      <c r="D445" s="4">
        <v>25</v>
      </c>
      <c r="E445" t="s">
        <v>269</v>
      </c>
      <c r="F445" t="s">
        <v>197</v>
      </c>
      <c r="G445">
        <v>29.95</v>
      </c>
      <c r="H445">
        <v>29.95</v>
      </c>
      <c r="I445" s="10">
        <f t="shared" si="6"/>
        <v>0</v>
      </c>
      <c r="J445" t="s">
        <v>128</v>
      </c>
      <c r="K445" t="s">
        <v>60</v>
      </c>
      <c r="L445" t="s">
        <v>128</v>
      </c>
      <c r="M445" t="s">
        <v>198</v>
      </c>
      <c r="N445" t="s">
        <v>61</v>
      </c>
      <c r="O445" t="s">
        <v>68</v>
      </c>
      <c r="P445" s="5" t="b">
        <v>1</v>
      </c>
      <c r="Q445" t="s">
        <v>36</v>
      </c>
      <c r="R445" t="s">
        <v>36</v>
      </c>
      <c r="S445" t="s">
        <v>36</v>
      </c>
      <c r="T445" t="s">
        <v>36</v>
      </c>
      <c r="U445" t="s">
        <v>898</v>
      </c>
      <c r="V445" t="s">
        <v>38</v>
      </c>
      <c r="W445" t="s">
        <v>39</v>
      </c>
      <c r="X445" t="s">
        <v>72</v>
      </c>
      <c r="Y445" t="s">
        <v>249</v>
      </c>
      <c r="Z445" t="s">
        <v>294</v>
      </c>
      <c r="AB445" s="3"/>
    </row>
    <row r="446" spans="1:28">
      <c r="A446" s="3">
        <v>653415181224</v>
      </c>
      <c r="B446" t="s">
        <v>1163</v>
      </c>
      <c r="C446" t="s">
        <v>334</v>
      </c>
      <c r="D446" s="4">
        <v>25</v>
      </c>
      <c r="E446" t="s">
        <v>285</v>
      </c>
      <c r="F446" t="s">
        <v>197</v>
      </c>
      <c r="G446">
        <v>29.95</v>
      </c>
      <c r="H446">
        <v>29.95</v>
      </c>
      <c r="I446" s="10">
        <f t="shared" si="6"/>
        <v>0</v>
      </c>
      <c r="J446" t="s">
        <v>128</v>
      </c>
      <c r="K446" t="s">
        <v>60</v>
      </c>
      <c r="L446" t="s">
        <v>128</v>
      </c>
      <c r="M446" t="s">
        <v>127</v>
      </c>
      <c r="N446" t="s">
        <v>68</v>
      </c>
      <c r="O446" t="s">
        <v>68</v>
      </c>
      <c r="P446" s="5" t="b">
        <v>1</v>
      </c>
      <c r="Q446" t="s">
        <v>36</v>
      </c>
      <c r="R446" t="s">
        <v>36</v>
      </c>
      <c r="S446" t="s">
        <v>36</v>
      </c>
      <c r="T446" t="s">
        <v>36</v>
      </c>
      <c r="U446" t="s">
        <v>259</v>
      </c>
      <c r="V446" t="s">
        <v>38</v>
      </c>
      <c r="W446" t="s">
        <v>39</v>
      </c>
      <c r="X446" t="s">
        <v>72</v>
      </c>
      <c r="Y446" t="s">
        <v>73</v>
      </c>
      <c r="Z446" t="s">
        <v>107</v>
      </c>
      <c r="AB446" s="3"/>
    </row>
    <row r="447" spans="1:28">
      <c r="A447" s="3">
        <v>198058842984</v>
      </c>
      <c r="B447" t="s">
        <v>1164</v>
      </c>
      <c r="C447" t="s">
        <v>1165</v>
      </c>
      <c r="D447" s="4">
        <v>24</v>
      </c>
      <c r="E447" t="s">
        <v>994</v>
      </c>
      <c r="F447" t="s">
        <v>114</v>
      </c>
      <c r="G447">
        <v>54.95</v>
      </c>
      <c r="H447">
        <v>54.95</v>
      </c>
      <c r="I447" s="10">
        <f t="shared" si="6"/>
        <v>0</v>
      </c>
      <c r="J447" t="s">
        <v>67</v>
      </c>
      <c r="K447" t="s">
        <v>148</v>
      </c>
      <c r="L447" t="s">
        <v>148</v>
      </c>
      <c r="M447" t="s">
        <v>173</v>
      </c>
      <c r="N447" t="s">
        <v>995</v>
      </c>
      <c r="O447" t="s">
        <v>238</v>
      </c>
      <c r="P447" s="5" t="b">
        <v>1</v>
      </c>
      <c r="Q447" t="s">
        <v>36</v>
      </c>
      <c r="R447" t="s">
        <v>36</v>
      </c>
      <c r="S447" t="s">
        <v>36</v>
      </c>
      <c r="T447" t="s">
        <v>36</v>
      </c>
      <c r="U447" t="s">
        <v>1166</v>
      </c>
      <c r="V447" t="s">
        <v>51</v>
      </c>
      <c r="W447" t="s">
        <v>83</v>
      </c>
      <c r="X447" t="s">
        <v>72</v>
      </c>
      <c r="Y447" t="s">
        <v>91</v>
      </c>
      <c r="Z447" t="s">
        <v>152</v>
      </c>
      <c r="AB447" s="3"/>
    </row>
    <row r="448" spans="1:28">
      <c r="A448" s="3">
        <v>198758735197</v>
      </c>
      <c r="B448" t="s">
        <v>1167</v>
      </c>
      <c r="C448" t="s">
        <v>1168</v>
      </c>
      <c r="D448" s="4">
        <v>24</v>
      </c>
      <c r="E448" t="s">
        <v>133</v>
      </c>
      <c r="G448">
        <v>25.95</v>
      </c>
      <c r="I448" s="10">
        <f t="shared" si="6"/>
        <v>25.95</v>
      </c>
      <c r="K448" t="s">
        <v>78</v>
      </c>
      <c r="N448" t="s">
        <v>81</v>
      </c>
      <c r="P448" s="5"/>
      <c r="Q448" t="s">
        <v>49</v>
      </c>
      <c r="R448" t="s">
        <v>49</v>
      </c>
      <c r="S448" t="s">
        <v>36</v>
      </c>
      <c r="T448" t="s">
        <v>49</v>
      </c>
      <c r="U448" t="s">
        <v>1169</v>
      </c>
      <c r="V448" t="s">
        <v>51</v>
      </c>
      <c r="W448" t="s">
        <v>83</v>
      </c>
      <c r="X448" t="s">
        <v>40</v>
      </c>
      <c r="Y448" t="s">
        <v>52</v>
      </c>
      <c r="Z448" t="s">
        <v>52</v>
      </c>
      <c r="AB448" s="3"/>
    </row>
    <row r="449" spans="1:28">
      <c r="A449" s="3">
        <v>198759389337</v>
      </c>
      <c r="B449" t="s">
        <v>1170</v>
      </c>
      <c r="C449" t="s">
        <v>1171</v>
      </c>
      <c r="D449" s="4">
        <v>24</v>
      </c>
      <c r="E449" t="s">
        <v>1172</v>
      </c>
      <c r="F449" t="s">
        <v>1173</v>
      </c>
      <c r="G449">
        <v>84.95</v>
      </c>
      <c r="H449">
        <v>84.95</v>
      </c>
      <c r="I449" s="10">
        <f t="shared" si="6"/>
        <v>0</v>
      </c>
      <c r="J449" t="s">
        <v>1111</v>
      </c>
      <c r="K449" t="s">
        <v>1175</v>
      </c>
      <c r="L449" t="s">
        <v>1175</v>
      </c>
      <c r="M449" t="s">
        <v>1175</v>
      </c>
      <c r="N449" t="s">
        <v>1176</v>
      </c>
      <c r="O449" t="s">
        <v>1177</v>
      </c>
      <c r="P449" s="5" t="b">
        <v>1</v>
      </c>
      <c r="Q449" t="s">
        <v>36</v>
      </c>
      <c r="R449" t="s">
        <v>36</v>
      </c>
      <c r="S449" t="s">
        <v>36</v>
      </c>
      <c r="T449" t="s">
        <v>36</v>
      </c>
      <c r="U449" t="s">
        <v>1178</v>
      </c>
      <c r="V449" t="s">
        <v>51</v>
      </c>
      <c r="W449" t="s">
        <v>83</v>
      </c>
      <c r="X449" t="s">
        <v>72</v>
      </c>
      <c r="Y449" t="s">
        <v>122</v>
      </c>
      <c r="Z449" t="s">
        <v>1179</v>
      </c>
      <c r="AB449" s="3"/>
    </row>
    <row r="450" spans="1:28">
      <c r="A450" s="3">
        <v>198977964880</v>
      </c>
      <c r="B450" t="s">
        <v>1180</v>
      </c>
      <c r="C450" t="s">
        <v>993</v>
      </c>
      <c r="D450" s="4">
        <v>24</v>
      </c>
      <c r="E450" t="s">
        <v>994</v>
      </c>
      <c r="G450">
        <v>54.95</v>
      </c>
      <c r="I450" s="10">
        <f t="shared" si="6"/>
        <v>54.95</v>
      </c>
      <c r="K450" t="s">
        <v>148</v>
      </c>
      <c r="N450" t="s">
        <v>995</v>
      </c>
      <c r="P450" s="5" t="b">
        <v>1</v>
      </c>
      <c r="Q450" t="s">
        <v>36</v>
      </c>
      <c r="R450" t="s">
        <v>49</v>
      </c>
      <c r="S450" t="s">
        <v>49</v>
      </c>
      <c r="T450" t="s">
        <v>49</v>
      </c>
      <c r="U450" t="s">
        <v>996</v>
      </c>
      <c r="V450" t="s">
        <v>51</v>
      </c>
      <c r="W450" t="s">
        <v>52</v>
      </c>
      <c r="X450" t="s">
        <v>52</v>
      </c>
      <c r="Y450" t="s">
        <v>52</v>
      </c>
      <c r="Z450" t="s">
        <v>52</v>
      </c>
      <c r="AB450" s="3"/>
    </row>
    <row r="451" spans="1:28">
      <c r="A451" s="3">
        <v>886133244630</v>
      </c>
      <c r="B451" t="s">
        <v>1181</v>
      </c>
      <c r="C451" t="s">
        <v>1015</v>
      </c>
      <c r="D451" s="4">
        <v>24</v>
      </c>
      <c r="E451" t="s">
        <v>1016</v>
      </c>
      <c r="G451">
        <v>38.950000000000003</v>
      </c>
      <c r="I451" s="10">
        <f t="shared" ref="I451:I514" si="7">G451-H451</f>
        <v>38.950000000000003</v>
      </c>
      <c r="K451" t="s">
        <v>67</v>
      </c>
      <c r="N451" t="s">
        <v>690</v>
      </c>
      <c r="P451" s="5"/>
      <c r="Q451" t="s">
        <v>49</v>
      </c>
      <c r="R451" t="s">
        <v>49</v>
      </c>
      <c r="S451" t="s">
        <v>49</v>
      </c>
      <c r="T451" t="s">
        <v>36</v>
      </c>
      <c r="U451" t="s">
        <v>1017</v>
      </c>
      <c r="V451" t="s">
        <v>51</v>
      </c>
      <c r="W451" t="s">
        <v>83</v>
      </c>
      <c r="X451" t="s">
        <v>40</v>
      </c>
      <c r="Y451" t="s">
        <v>52</v>
      </c>
      <c r="Z451" t="s">
        <v>52</v>
      </c>
      <c r="AB451" s="3"/>
    </row>
    <row r="452" spans="1:28">
      <c r="A452" s="3">
        <v>198358157658</v>
      </c>
      <c r="B452" t="s">
        <v>1182</v>
      </c>
      <c r="C452" t="s">
        <v>1020</v>
      </c>
      <c r="D452" s="4">
        <v>24</v>
      </c>
      <c r="E452" t="s">
        <v>1016</v>
      </c>
      <c r="G452">
        <v>38.950000000000003</v>
      </c>
      <c r="I452" s="10">
        <f t="shared" si="7"/>
        <v>38.950000000000003</v>
      </c>
      <c r="K452" t="s">
        <v>67</v>
      </c>
      <c r="N452" t="s">
        <v>690</v>
      </c>
      <c r="P452" s="5"/>
      <c r="Q452" t="s">
        <v>49</v>
      </c>
      <c r="R452" t="s">
        <v>49</v>
      </c>
      <c r="S452" t="s">
        <v>49</v>
      </c>
      <c r="T452" t="s">
        <v>36</v>
      </c>
      <c r="U452" t="s">
        <v>1021</v>
      </c>
      <c r="V452" t="s">
        <v>51</v>
      </c>
      <c r="W452" t="s">
        <v>83</v>
      </c>
      <c r="X452" t="s">
        <v>40</v>
      </c>
      <c r="Y452" t="s">
        <v>52</v>
      </c>
      <c r="Z452" t="s">
        <v>52</v>
      </c>
      <c r="AB452" s="3"/>
    </row>
    <row r="453" spans="1:28">
      <c r="A453" s="3">
        <v>198358469201</v>
      </c>
      <c r="B453" t="s">
        <v>1183</v>
      </c>
      <c r="C453" t="s">
        <v>1023</v>
      </c>
      <c r="D453" s="4">
        <v>24</v>
      </c>
      <c r="E453" t="s">
        <v>1016</v>
      </c>
      <c r="G453">
        <v>38.950000000000003</v>
      </c>
      <c r="I453" s="10">
        <f t="shared" si="7"/>
        <v>38.950000000000003</v>
      </c>
      <c r="K453" t="s">
        <v>67</v>
      </c>
      <c r="N453" t="s">
        <v>690</v>
      </c>
      <c r="P453" s="5"/>
      <c r="Q453" t="s">
        <v>49</v>
      </c>
      <c r="R453" t="s">
        <v>49</v>
      </c>
      <c r="S453" t="s">
        <v>49</v>
      </c>
      <c r="T453" t="s">
        <v>36</v>
      </c>
      <c r="U453" t="s">
        <v>1024</v>
      </c>
      <c r="V453" t="s">
        <v>51</v>
      </c>
      <c r="W453" t="s">
        <v>83</v>
      </c>
      <c r="X453" t="s">
        <v>40</v>
      </c>
      <c r="Y453" t="s">
        <v>52</v>
      </c>
      <c r="Z453" t="s">
        <v>52</v>
      </c>
      <c r="AB453" s="3"/>
    </row>
    <row r="454" spans="1:28">
      <c r="A454" s="3">
        <v>199196240700</v>
      </c>
      <c r="B454" t="s">
        <v>1184</v>
      </c>
      <c r="C454" t="s">
        <v>1026</v>
      </c>
      <c r="D454" s="4">
        <v>24</v>
      </c>
      <c r="E454" t="s">
        <v>784</v>
      </c>
      <c r="G454">
        <v>53.95</v>
      </c>
      <c r="I454" s="10">
        <f t="shared" si="7"/>
        <v>53.95</v>
      </c>
      <c r="K454" t="s">
        <v>148</v>
      </c>
      <c r="N454" t="s">
        <v>976</v>
      </c>
      <c r="P454" s="5"/>
      <c r="Q454" t="s">
        <v>49</v>
      </c>
      <c r="R454" t="s">
        <v>49</v>
      </c>
      <c r="S454" t="s">
        <v>49</v>
      </c>
      <c r="T454" t="s">
        <v>36</v>
      </c>
      <c r="U454" t="s">
        <v>1027</v>
      </c>
      <c r="V454" t="s">
        <v>51</v>
      </c>
      <c r="W454" t="s">
        <v>83</v>
      </c>
      <c r="X454" t="s">
        <v>40</v>
      </c>
      <c r="Y454" t="s">
        <v>52</v>
      </c>
      <c r="Z454" t="s">
        <v>52</v>
      </c>
      <c r="AB454" s="3"/>
    </row>
    <row r="455" spans="1:28">
      <c r="A455" s="3">
        <v>199196953020</v>
      </c>
      <c r="B455" t="s">
        <v>1185</v>
      </c>
      <c r="C455" t="s">
        <v>1029</v>
      </c>
      <c r="D455" s="4">
        <v>24</v>
      </c>
      <c r="E455" t="s">
        <v>784</v>
      </c>
      <c r="G455">
        <v>53.95</v>
      </c>
      <c r="I455" s="10">
        <f t="shared" si="7"/>
        <v>53.95</v>
      </c>
      <c r="K455" t="s">
        <v>148</v>
      </c>
      <c r="N455" t="s">
        <v>976</v>
      </c>
      <c r="P455" s="5"/>
      <c r="Q455" t="s">
        <v>49</v>
      </c>
      <c r="R455" t="s">
        <v>49</v>
      </c>
      <c r="S455" t="s">
        <v>49</v>
      </c>
      <c r="T455" t="s">
        <v>36</v>
      </c>
      <c r="U455" t="s">
        <v>977</v>
      </c>
      <c r="V455" t="s">
        <v>51</v>
      </c>
      <c r="W455" t="s">
        <v>83</v>
      </c>
      <c r="X455" t="s">
        <v>40</v>
      </c>
      <c r="Y455" t="s">
        <v>52</v>
      </c>
      <c r="Z455" t="s">
        <v>52</v>
      </c>
      <c r="AB455" s="3"/>
    </row>
    <row r="456" spans="1:28">
      <c r="A456" s="3">
        <v>199418685111</v>
      </c>
      <c r="B456" t="s">
        <v>1186</v>
      </c>
      <c r="C456" t="s">
        <v>1031</v>
      </c>
      <c r="D456" s="4">
        <v>24</v>
      </c>
      <c r="E456" t="s">
        <v>1016</v>
      </c>
      <c r="G456">
        <v>38.950000000000003</v>
      </c>
      <c r="I456" s="10">
        <f t="shared" si="7"/>
        <v>38.950000000000003</v>
      </c>
      <c r="K456" t="s">
        <v>67</v>
      </c>
      <c r="N456" t="s">
        <v>690</v>
      </c>
      <c r="P456" s="5"/>
      <c r="Q456" t="s">
        <v>49</v>
      </c>
      <c r="R456" t="s">
        <v>49</v>
      </c>
      <c r="S456" t="s">
        <v>49</v>
      </c>
      <c r="T456" t="s">
        <v>36</v>
      </c>
      <c r="U456" t="s">
        <v>1032</v>
      </c>
      <c r="V456" t="s">
        <v>51</v>
      </c>
      <c r="W456" t="s">
        <v>52</v>
      </c>
      <c r="X456" t="s">
        <v>52</v>
      </c>
      <c r="Y456" t="s">
        <v>52</v>
      </c>
      <c r="Z456" t="s">
        <v>52</v>
      </c>
      <c r="AB456" s="3"/>
    </row>
    <row r="457" spans="1:28">
      <c r="A457" s="3">
        <v>199419000784</v>
      </c>
      <c r="B457" t="s">
        <v>1187</v>
      </c>
      <c r="C457" t="s">
        <v>1034</v>
      </c>
      <c r="D457" s="4">
        <v>24</v>
      </c>
      <c r="E457" t="s">
        <v>784</v>
      </c>
      <c r="G457">
        <v>53.95</v>
      </c>
      <c r="I457" s="10">
        <f t="shared" si="7"/>
        <v>53.95</v>
      </c>
      <c r="K457" t="s">
        <v>148</v>
      </c>
      <c r="N457" t="s">
        <v>976</v>
      </c>
      <c r="P457" s="5"/>
      <c r="Q457" t="s">
        <v>49</v>
      </c>
      <c r="R457" t="s">
        <v>49</v>
      </c>
      <c r="S457" t="s">
        <v>49</v>
      </c>
      <c r="T457" t="s">
        <v>36</v>
      </c>
      <c r="U457" t="s">
        <v>1027</v>
      </c>
      <c r="V457" t="s">
        <v>51</v>
      </c>
      <c r="W457" t="s">
        <v>52</v>
      </c>
      <c r="X457" t="s">
        <v>52</v>
      </c>
      <c r="Y457" t="s">
        <v>52</v>
      </c>
      <c r="Z457" t="s">
        <v>52</v>
      </c>
      <c r="AB457" s="3"/>
    </row>
    <row r="458" spans="1:28">
      <c r="A458" s="3">
        <v>194457429856</v>
      </c>
      <c r="B458" t="s">
        <v>1188</v>
      </c>
      <c r="C458" t="s">
        <v>1189</v>
      </c>
      <c r="D458" s="4">
        <v>24</v>
      </c>
      <c r="E458" t="s">
        <v>140</v>
      </c>
      <c r="G458">
        <v>30.95</v>
      </c>
      <c r="I458" s="10">
        <f t="shared" si="7"/>
        <v>30.95</v>
      </c>
      <c r="K458" t="s">
        <v>112</v>
      </c>
      <c r="N458" t="s">
        <v>113</v>
      </c>
      <c r="P458" s="5" t="b">
        <v>1</v>
      </c>
      <c r="U458" t="s">
        <v>1190</v>
      </c>
      <c r="V458" t="s">
        <v>51</v>
      </c>
      <c r="W458" t="s">
        <v>83</v>
      </c>
      <c r="X458" t="s">
        <v>40</v>
      </c>
      <c r="Y458" t="s">
        <v>98</v>
      </c>
      <c r="Z458" t="s">
        <v>266</v>
      </c>
      <c r="AB458" s="3"/>
    </row>
    <row r="459" spans="1:28">
      <c r="A459" s="3">
        <v>197213092721</v>
      </c>
      <c r="B459" t="s">
        <v>1191</v>
      </c>
      <c r="C459" t="s">
        <v>1192</v>
      </c>
      <c r="D459" s="4">
        <v>24</v>
      </c>
      <c r="E459" t="s">
        <v>495</v>
      </c>
      <c r="F459" t="s">
        <v>67</v>
      </c>
      <c r="G459">
        <v>39.950000000000003</v>
      </c>
      <c r="H459">
        <v>39.950000000000003</v>
      </c>
      <c r="I459" s="10">
        <f t="shared" si="7"/>
        <v>0</v>
      </c>
      <c r="J459" t="s">
        <v>59</v>
      </c>
      <c r="K459" t="s">
        <v>68</v>
      </c>
      <c r="L459" t="s">
        <v>46</v>
      </c>
      <c r="M459" t="s">
        <v>184</v>
      </c>
      <c r="N459" t="s">
        <v>70</v>
      </c>
      <c r="O459" t="s">
        <v>69</v>
      </c>
      <c r="P459" s="5" t="b">
        <v>1</v>
      </c>
      <c r="Q459" t="s">
        <v>36</v>
      </c>
      <c r="R459" t="s">
        <v>36</v>
      </c>
      <c r="S459" t="s">
        <v>36</v>
      </c>
      <c r="T459" t="s">
        <v>36</v>
      </c>
      <c r="U459" t="s">
        <v>1193</v>
      </c>
      <c r="V459" t="s">
        <v>51</v>
      </c>
      <c r="W459" t="s">
        <v>83</v>
      </c>
      <c r="X459" t="s">
        <v>40</v>
      </c>
      <c r="Y459" t="s">
        <v>98</v>
      </c>
      <c r="Z459" t="s">
        <v>99</v>
      </c>
      <c r="AB459" s="3"/>
    </row>
    <row r="460" spans="1:28">
      <c r="A460" s="3">
        <v>197371962041</v>
      </c>
      <c r="B460" t="s">
        <v>1194</v>
      </c>
      <c r="C460" t="s">
        <v>1195</v>
      </c>
      <c r="D460" s="4">
        <v>24</v>
      </c>
      <c r="E460" t="s">
        <v>819</v>
      </c>
      <c r="G460">
        <v>49.95</v>
      </c>
      <c r="I460" s="10">
        <f t="shared" si="7"/>
        <v>49.95</v>
      </c>
      <c r="K460" t="s">
        <v>184</v>
      </c>
      <c r="N460" t="s">
        <v>376</v>
      </c>
      <c r="P460" s="5" t="b">
        <v>1</v>
      </c>
      <c r="U460" t="s">
        <v>1196</v>
      </c>
      <c r="V460" t="s">
        <v>51</v>
      </c>
      <c r="W460" t="s">
        <v>83</v>
      </c>
      <c r="X460" t="s">
        <v>40</v>
      </c>
      <c r="Y460" t="s">
        <v>98</v>
      </c>
      <c r="Z460" t="s">
        <v>939</v>
      </c>
      <c r="AB460" s="3"/>
    </row>
    <row r="461" spans="1:28">
      <c r="A461" s="3">
        <v>197372985674</v>
      </c>
      <c r="B461" t="s">
        <v>1197</v>
      </c>
      <c r="C461" t="s">
        <v>1198</v>
      </c>
      <c r="D461" s="4">
        <v>24</v>
      </c>
      <c r="E461" t="s">
        <v>923</v>
      </c>
      <c r="F461" t="s">
        <v>46</v>
      </c>
      <c r="G461">
        <v>36.950000000000003</v>
      </c>
      <c r="H461">
        <v>36.950000000000003</v>
      </c>
      <c r="I461" s="10">
        <f t="shared" si="7"/>
        <v>0</v>
      </c>
      <c r="J461" t="s">
        <v>47</v>
      </c>
      <c r="K461" t="s">
        <v>46</v>
      </c>
      <c r="L461" t="s">
        <v>46</v>
      </c>
      <c r="M461" t="s">
        <v>66</v>
      </c>
      <c r="N461" t="s">
        <v>924</v>
      </c>
      <c r="O461" t="s">
        <v>184</v>
      </c>
      <c r="P461" s="5" t="b">
        <v>1</v>
      </c>
      <c r="Q461" t="s">
        <v>36</v>
      </c>
      <c r="R461" t="s">
        <v>36</v>
      </c>
      <c r="S461" t="s">
        <v>36</v>
      </c>
      <c r="T461" t="s">
        <v>36</v>
      </c>
      <c r="U461" t="s">
        <v>1199</v>
      </c>
      <c r="V461" t="s">
        <v>51</v>
      </c>
      <c r="W461" t="s">
        <v>83</v>
      </c>
      <c r="X461" t="s">
        <v>40</v>
      </c>
      <c r="Y461" t="s">
        <v>98</v>
      </c>
      <c r="Z461" t="s">
        <v>99</v>
      </c>
      <c r="AB461" s="3"/>
    </row>
    <row r="462" spans="1:28">
      <c r="A462" s="3">
        <v>197372985353</v>
      </c>
      <c r="B462" t="s">
        <v>1200</v>
      </c>
      <c r="C462" t="s">
        <v>1201</v>
      </c>
      <c r="D462" s="4">
        <v>24</v>
      </c>
      <c r="E462" t="s">
        <v>923</v>
      </c>
      <c r="F462" t="s">
        <v>46</v>
      </c>
      <c r="G462">
        <v>36.950000000000003</v>
      </c>
      <c r="H462">
        <v>36.950000000000003</v>
      </c>
      <c r="I462" s="10">
        <f t="shared" si="7"/>
        <v>0</v>
      </c>
      <c r="J462" t="s">
        <v>47</v>
      </c>
      <c r="K462" t="s">
        <v>46</v>
      </c>
      <c r="L462" t="s">
        <v>59</v>
      </c>
      <c r="M462" t="s">
        <v>66</v>
      </c>
      <c r="N462" t="s">
        <v>924</v>
      </c>
      <c r="O462" t="s">
        <v>184</v>
      </c>
      <c r="P462" s="5" t="b">
        <v>1</v>
      </c>
      <c r="Q462" t="s">
        <v>36</v>
      </c>
      <c r="R462" t="s">
        <v>36</v>
      </c>
      <c r="S462" t="s">
        <v>36</v>
      </c>
      <c r="T462" t="s">
        <v>36</v>
      </c>
      <c r="U462" t="s">
        <v>1202</v>
      </c>
      <c r="V462" t="s">
        <v>51</v>
      </c>
      <c r="W462" t="s">
        <v>83</v>
      </c>
      <c r="X462" t="s">
        <v>40</v>
      </c>
      <c r="Y462" t="s">
        <v>98</v>
      </c>
      <c r="Z462" t="s">
        <v>99</v>
      </c>
      <c r="AB462" s="3"/>
    </row>
    <row r="463" spans="1:28">
      <c r="A463" s="3">
        <v>6534151786208</v>
      </c>
      <c r="B463" t="s">
        <v>1203</v>
      </c>
      <c r="C463" t="s">
        <v>1204</v>
      </c>
      <c r="D463" s="4">
        <v>24</v>
      </c>
      <c r="E463" t="s">
        <v>319</v>
      </c>
      <c r="F463" t="s">
        <v>197</v>
      </c>
      <c r="G463">
        <v>24.95</v>
      </c>
      <c r="H463">
        <v>24.95</v>
      </c>
      <c r="I463" s="10">
        <f t="shared" si="7"/>
        <v>0</v>
      </c>
      <c r="J463" t="s">
        <v>128</v>
      </c>
      <c r="K463" t="s">
        <v>80</v>
      </c>
      <c r="L463" t="s">
        <v>128</v>
      </c>
      <c r="M463" t="s">
        <v>198</v>
      </c>
      <c r="N463" t="s">
        <v>198</v>
      </c>
      <c r="O463" t="s">
        <v>198</v>
      </c>
      <c r="P463" s="5" t="b">
        <v>1</v>
      </c>
      <c r="Q463" t="s">
        <v>36</v>
      </c>
      <c r="R463" t="s">
        <v>36</v>
      </c>
      <c r="S463" t="s">
        <v>36</v>
      </c>
      <c r="T463" t="s">
        <v>36</v>
      </c>
      <c r="U463" t="s">
        <v>1205</v>
      </c>
      <c r="V463" t="s">
        <v>38</v>
      </c>
      <c r="W463" t="s">
        <v>39</v>
      </c>
      <c r="X463" t="s">
        <v>72</v>
      </c>
      <c r="Y463" t="s">
        <v>249</v>
      </c>
      <c r="Z463" t="s">
        <v>357</v>
      </c>
      <c r="AB463" s="3"/>
    </row>
    <row r="464" spans="1:28">
      <c r="A464" s="3">
        <v>6534151786376</v>
      </c>
      <c r="B464" t="s">
        <v>1206</v>
      </c>
      <c r="C464" t="s">
        <v>1204</v>
      </c>
      <c r="D464" s="4">
        <v>24</v>
      </c>
      <c r="E464" t="s">
        <v>319</v>
      </c>
      <c r="F464" t="s">
        <v>197</v>
      </c>
      <c r="G464">
        <v>24.95</v>
      </c>
      <c r="H464">
        <v>24.95</v>
      </c>
      <c r="I464" s="10">
        <f t="shared" si="7"/>
        <v>0</v>
      </c>
      <c r="J464" t="s">
        <v>128</v>
      </c>
      <c r="K464" t="s">
        <v>80</v>
      </c>
      <c r="L464" t="s">
        <v>128</v>
      </c>
      <c r="M464" t="s">
        <v>198</v>
      </c>
      <c r="N464" t="s">
        <v>198</v>
      </c>
      <c r="O464" t="s">
        <v>198</v>
      </c>
      <c r="P464" s="5" t="b">
        <v>1</v>
      </c>
      <c r="Q464" t="s">
        <v>36</v>
      </c>
      <c r="R464" t="s">
        <v>36</v>
      </c>
      <c r="S464" t="s">
        <v>36</v>
      </c>
      <c r="T464" t="s">
        <v>36</v>
      </c>
      <c r="U464" t="s">
        <v>1205</v>
      </c>
      <c r="V464" t="s">
        <v>38</v>
      </c>
      <c r="W464" t="s">
        <v>39</v>
      </c>
      <c r="X464" t="s">
        <v>72</v>
      </c>
      <c r="Y464" t="s">
        <v>249</v>
      </c>
      <c r="Z464" t="s">
        <v>357</v>
      </c>
      <c r="AB464" s="3"/>
    </row>
    <row r="465" spans="1:28">
      <c r="A465" s="3">
        <v>653415178736</v>
      </c>
      <c r="B465" t="s">
        <v>1207</v>
      </c>
      <c r="C465" t="s">
        <v>279</v>
      </c>
      <c r="D465" s="4">
        <v>24</v>
      </c>
      <c r="E465" t="s">
        <v>1208</v>
      </c>
      <c r="F465" t="s">
        <v>67</v>
      </c>
      <c r="G465">
        <v>33.950000000000003</v>
      </c>
      <c r="H465">
        <v>34.950000000000003</v>
      </c>
      <c r="I465" s="10">
        <f t="shared" si="7"/>
        <v>-1</v>
      </c>
      <c r="J465" t="s">
        <v>198</v>
      </c>
      <c r="K465" t="s">
        <v>198</v>
      </c>
      <c r="L465" t="s">
        <v>59</v>
      </c>
      <c r="M465" t="s">
        <v>88</v>
      </c>
      <c r="N465" t="s">
        <v>281</v>
      </c>
      <c r="O465" t="s">
        <v>88</v>
      </c>
      <c r="P465" s="5" t="b">
        <v>1</v>
      </c>
      <c r="Q465" t="s">
        <v>36</v>
      </c>
      <c r="R465" t="s">
        <v>36</v>
      </c>
      <c r="S465" t="s">
        <v>36</v>
      </c>
      <c r="T465" t="s">
        <v>36</v>
      </c>
      <c r="U465" t="s">
        <v>282</v>
      </c>
      <c r="V465" t="s">
        <v>38</v>
      </c>
      <c r="W465" t="s">
        <v>39</v>
      </c>
      <c r="X465" t="s">
        <v>72</v>
      </c>
      <c r="Y465" t="s">
        <v>73</v>
      </c>
      <c r="Z465" t="s">
        <v>74</v>
      </c>
      <c r="AB465" s="3"/>
    </row>
    <row r="466" spans="1:28">
      <c r="A466" s="3">
        <v>4064179427156</v>
      </c>
      <c r="B466" t="s">
        <v>1209</v>
      </c>
      <c r="C466" t="s">
        <v>86</v>
      </c>
      <c r="D466" s="4">
        <v>24</v>
      </c>
      <c r="E466" t="s">
        <v>87</v>
      </c>
      <c r="F466" t="s">
        <v>68</v>
      </c>
      <c r="G466">
        <v>34.950000000000003</v>
      </c>
      <c r="H466">
        <v>34.950000000000003</v>
      </c>
      <c r="I466" s="10">
        <f t="shared" si="7"/>
        <v>0</v>
      </c>
      <c r="J466" t="s">
        <v>59</v>
      </c>
      <c r="K466" t="s">
        <v>59</v>
      </c>
      <c r="L466" t="s">
        <v>59</v>
      </c>
      <c r="M466" t="s">
        <v>88</v>
      </c>
      <c r="N466" t="s">
        <v>89</v>
      </c>
      <c r="O466" t="s">
        <v>88</v>
      </c>
      <c r="P466" s="5" t="b">
        <v>1</v>
      </c>
      <c r="Q466" t="s">
        <v>36</v>
      </c>
      <c r="R466" t="s">
        <v>36</v>
      </c>
      <c r="S466" t="s">
        <v>36</v>
      </c>
      <c r="T466" t="s">
        <v>36</v>
      </c>
      <c r="U466" t="s">
        <v>90</v>
      </c>
      <c r="V466" t="s">
        <v>38</v>
      </c>
      <c r="W466" t="s">
        <v>39</v>
      </c>
      <c r="X466" t="s">
        <v>72</v>
      </c>
      <c r="Y466" t="s">
        <v>91</v>
      </c>
      <c r="Z466" t="s">
        <v>92</v>
      </c>
      <c r="AB466" s="3"/>
    </row>
    <row r="467" spans="1:28">
      <c r="A467" s="3">
        <v>4064179636206</v>
      </c>
      <c r="B467" t="s">
        <v>1210</v>
      </c>
      <c r="C467" t="s">
        <v>511</v>
      </c>
      <c r="D467" s="4">
        <v>24</v>
      </c>
      <c r="E467" t="s">
        <v>269</v>
      </c>
      <c r="F467" t="s">
        <v>59</v>
      </c>
      <c r="G467">
        <v>29.95</v>
      </c>
      <c r="H467">
        <v>29.95</v>
      </c>
      <c r="I467" s="10">
        <f t="shared" si="7"/>
        <v>0</v>
      </c>
      <c r="J467" t="s">
        <v>60</v>
      </c>
      <c r="K467" t="s">
        <v>60</v>
      </c>
      <c r="L467" t="s">
        <v>60</v>
      </c>
      <c r="M467" t="s">
        <v>46</v>
      </c>
      <c r="N467" t="s">
        <v>61</v>
      </c>
      <c r="O467" t="s">
        <v>198</v>
      </c>
      <c r="P467" s="5" t="b">
        <v>1</v>
      </c>
      <c r="Q467" t="s">
        <v>36</v>
      </c>
      <c r="R467" t="s">
        <v>36</v>
      </c>
      <c r="S467" t="s">
        <v>36</v>
      </c>
      <c r="T467" t="s">
        <v>36</v>
      </c>
      <c r="U467" t="s">
        <v>512</v>
      </c>
      <c r="V467" t="s">
        <v>38</v>
      </c>
      <c r="W467" t="s">
        <v>39</v>
      </c>
      <c r="X467" t="s">
        <v>72</v>
      </c>
      <c r="Y467" t="s">
        <v>249</v>
      </c>
      <c r="Z467" t="s">
        <v>357</v>
      </c>
      <c r="AB467" s="3"/>
    </row>
    <row r="468" spans="1:28">
      <c r="A468" s="3">
        <v>4064179636275</v>
      </c>
      <c r="B468" t="s">
        <v>1211</v>
      </c>
      <c r="C468" t="s">
        <v>355</v>
      </c>
      <c r="D468" s="4">
        <v>24</v>
      </c>
      <c r="E468" t="s">
        <v>269</v>
      </c>
      <c r="F468" t="s">
        <v>59</v>
      </c>
      <c r="G468">
        <v>29.95</v>
      </c>
      <c r="H468">
        <v>29.95</v>
      </c>
      <c r="I468" s="10">
        <f t="shared" si="7"/>
        <v>0</v>
      </c>
      <c r="J468" t="s">
        <v>60</v>
      </c>
      <c r="K468" t="s">
        <v>60</v>
      </c>
      <c r="L468" t="s">
        <v>60</v>
      </c>
      <c r="M468" t="s">
        <v>68</v>
      </c>
      <c r="N468" t="s">
        <v>68</v>
      </c>
      <c r="O468" t="s">
        <v>68</v>
      </c>
      <c r="P468" s="5" t="b">
        <v>1</v>
      </c>
      <c r="Q468" t="s">
        <v>36</v>
      </c>
      <c r="R468" t="s">
        <v>36</v>
      </c>
      <c r="S468" t="s">
        <v>36</v>
      </c>
      <c r="T468" t="s">
        <v>36</v>
      </c>
      <c r="U468" t="s">
        <v>356</v>
      </c>
      <c r="V468" t="s">
        <v>38</v>
      </c>
      <c r="W468" t="s">
        <v>39</v>
      </c>
      <c r="X468" t="s">
        <v>72</v>
      </c>
      <c r="Y468" t="s">
        <v>249</v>
      </c>
      <c r="Z468" t="s">
        <v>357</v>
      </c>
      <c r="AB468" s="3"/>
    </row>
    <row r="469" spans="1:28">
      <c r="A469" s="3">
        <v>4064179636503</v>
      </c>
      <c r="B469" t="s">
        <v>1212</v>
      </c>
      <c r="C469" t="s">
        <v>932</v>
      </c>
      <c r="D469" s="4">
        <v>24</v>
      </c>
      <c r="E469" t="s">
        <v>161</v>
      </c>
      <c r="F469" t="s">
        <v>68</v>
      </c>
      <c r="G469">
        <v>34.950000000000003</v>
      </c>
      <c r="H469">
        <v>34.950000000000003</v>
      </c>
      <c r="I469" s="10">
        <f t="shared" si="7"/>
        <v>0</v>
      </c>
      <c r="J469" t="s">
        <v>59</v>
      </c>
      <c r="K469" t="s">
        <v>59</v>
      </c>
      <c r="L469" t="s">
        <v>59</v>
      </c>
      <c r="M469" t="s">
        <v>66</v>
      </c>
      <c r="N469" t="s">
        <v>66</v>
      </c>
      <c r="O469" t="s">
        <v>88</v>
      </c>
      <c r="P469" s="5" t="b">
        <v>1</v>
      </c>
      <c r="Q469" t="s">
        <v>36</v>
      </c>
      <c r="R469" t="s">
        <v>36</v>
      </c>
      <c r="S469" t="s">
        <v>36</v>
      </c>
      <c r="T469" t="s">
        <v>36</v>
      </c>
      <c r="U469" t="s">
        <v>933</v>
      </c>
      <c r="V469" t="s">
        <v>38</v>
      </c>
      <c r="W469" t="s">
        <v>39</v>
      </c>
      <c r="X469" t="s">
        <v>72</v>
      </c>
      <c r="Y469" t="s">
        <v>211</v>
      </c>
      <c r="Z469" t="s">
        <v>212</v>
      </c>
      <c r="AB469" s="3"/>
    </row>
    <row r="470" spans="1:28">
      <c r="A470" s="3">
        <v>4064179425329</v>
      </c>
      <c r="B470" t="s">
        <v>1213</v>
      </c>
      <c r="C470" t="s">
        <v>600</v>
      </c>
      <c r="D470" s="4">
        <v>24</v>
      </c>
      <c r="E470" t="s">
        <v>319</v>
      </c>
      <c r="G470">
        <v>24.95</v>
      </c>
      <c r="I470" s="10">
        <f t="shared" si="7"/>
        <v>24.95</v>
      </c>
      <c r="K470" t="s">
        <v>80</v>
      </c>
      <c r="N470" t="s">
        <v>209</v>
      </c>
      <c r="P470" s="5" t="b">
        <v>1</v>
      </c>
      <c r="U470" t="s">
        <v>601</v>
      </c>
      <c r="V470" t="s">
        <v>38</v>
      </c>
      <c r="W470" t="s">
        <v>39</v>
      </c>
      <c r="X470" t="s">
        <v>72</v>
      </c>
      <c r="Y470" t="s">
        <v>249</v>
      </c>
      <c r="Z470" t="s">
        <v>250</v>
      </c>
      <c r="AB470" s="3"/>
    </row>
    <row r="471" spans="1:28">
      <c r="A471" s="3">
        <v>199196192436</v>
      </c>
      <c r="B471" t="s">
        <v>52</v>
      </c>
      <c r="C471" t="s">
        <v>935</v>
      </c>
      <c r="D471" s="4">
        <v>24</v>
      </c>
      <c r="E471" t="s">
        <v>936</v>
      </c>
      <c r="G471">
        <v>40.950000000000003</v>
      </c>
      <c r="I471" s="10">
        <f t="shared" si="7"/>
        <v>40.950000000000003</v>
      </c>
      <c r="K471" t="s">
        <v>68</v>
      </c>
      <c r="N471" t="s">
        <v>937</v>
      </c>
      <c r="P471" s="5" t="b">
        <v>1</v>
      </c>
      <c r="U471" t="s">
        <v>938</v>
      </c>
      <c r="V471" t="s">
        <v>51</v>
      </c>
      <c r="W471" t="s">
        <v>83</v>
      </c>
      <c r="X471" t="s">
        <v>40</v>
      </c>
      <c r="Y471" t="s">
        <v>98</v>
      </c>
      <c r="Z471" t="s">
        <v>939</v>
      </c>
      <c r="AB471" s="3"/>
    </row>
    <row r="472" spans="1:28">
      <c r="A472" s="3">
        <v>194457427081</v>
      </c>
      <c r="B472" t="s">
        <v>1214</v>
      </c>
      <c r="C472" t="s">
        <v>1215</v>
      </c>
      <c r="D472" s="4">
        <v>23</v>
      </c>
      <c r="E472" t="s">
        <v>133</v>
      </c>
      <c r="G472">
        <v>25.95</v>
      </c>
      <c r="I472" s="10">
        <f t="shared" si="7"/>
        <v>25.95</v>
      </c>
      <c r="K472" t="s">
        <v>78</v>
      </c>
      <c r="N472" t="s">
        <v>81</v>
      </c>
      <c r="P472" s="5" t="b">
        <v>1</v>
      </c>
      <c r="Q472" t="s">
        <v>49</v>
      </c>
      <c r="R472" t="s">
        <v>49</v>
      </c>
      <c r="S472" t="s">
        <v>49</v>
      </c>
      <c r="T472" t="s">
        <v>49</v>
      </c>
      <c r="U472" t="s">
        <v>1216</v>
      </c>
      <c r="V472" t="s">
        <v>51</v>
      </c>
      <c r="W472" t="s">
        <v>83</v>
      </c>
      <c r="X472" t="s">
        <v>40</v>
      </c>
      <c r="Y472" t="s">
        <v>98</v>
      </c>
      <c r="Z472" t="s">
        <v>99</v>
      </c>
      <c r="AB472" s="3"/>
    </row>
    <row r="473" spans="1:28">
      <c r="A473" s="3">
        <v>197371001252</v>
      </c>
      <c r="B473" t="s">
        <v>1217</v>
      </c>
      <c r="C473" t="s">
        <v>1218</v>
      </c>
      <c r="D473" s="4">
        <v>23</v>
      </c>
      <c r="E473" t="s">
        <v>507</v>
      </c>
      <c r="F473" t="s">
        <v>114</v>
      </c>
      <c r="G473">
        <v>58.95</v>
      </c>
      <c r="H473">
        <v>58.95</v>
      </c>
      <c r="I473" s="10">
        <f t="shared" si="7"/>
        <v>0</v>
      </c>
      <c r="J473" t="s">
        <v>192</v>
      </c>
      <c r="K473" t="s">
        <v>33</v>
      </c>
      <c r="L473" t="s">
        <v>33</v>
      </c>
      <c r="M473" t="s">
        <v>237</v>
      </c>
      <c r="N473" t="s">
        <v>120</v>
      </c>
      <c r="O473" t="s">
        <v>1219</v>
      </c>
      <c r="P473" s="5" t="b">
        <v>1</v>
      </c>
      <c r="Q473" t="s">
        <v>36</v>
      </c>
      <c r="R473" t="s">
        <v>36</v>
      </c>
      <c r="S473" t="s">
        <v>36</v>
      </c>
      <c r="T473" t="s">
        <v>36</v>
      </c>
      <c r="U473" t="s">
        <v>1220</v>
      </c>
      <c r="V473" t="s">
        <v>51</v>
      </c>
      <c r="W473" t="s">
        <v>83</v>
      </c>
      <c r="X473" t="s">
        <v>72</v>
      </c>
      <c r="Y473" t="s">
        <v>73</v>
      </c>
      <c r="Z473" t="s">
        <v>107</v>
      </c>
      <c r="AB473" s="3"/>
    </row>
    <row r="474" spans="1:28">
      <c r="A474" s="3">
        <v>198582618741</v>
      </c>
      <c r="B474" t="s">
        <v>1221</v>
      </c>
      <c r="C474" t="s">
        <v>1222</v>
      </c>
      <c r="D474" s="4">
        <v>23</v>
      </c>
      <c r="E474" t="s">
        <v>126</v>
      </c>
      <c r="G474">
        <v>27.95</v>
      </c>
      <c r="I474" s="10">
        <f t="shared" si="7"/>
        <v>27.95</v>
      </c>
      <c r="K474" t="s">
        <v>127</v>
      </c>
      <c r="N474" t="s">
        <v>129</v>
      </c>
      <c r="P474" s="5" t="b">
        <v>1</v>
      </c>
      <c r="Q474" t="s">
        <v>49</v>
      </c>
      <c r="R474" t="s">
        <v>49</v>
      </c>
      <c r="S474" t="s">
        <v>36</v>
      </c>
      <c r="T474" t="s">
        <v>36</v>
      </c>
      <c r="U474" t="s">
        <v>1223</v>
      </c>
      <c r="V474" t="s">
        <v>51</v>
      </c>
      <c r="W474" t="s">
        <v>83</v>
      </c>
      <c r="X474" t="s">
        <v>40</v>
      </c>
      <c r="Y474" t="s">
        <v>98</v>
      </c>
      <c r="Z474" t="s">
        <v>99</v>
      </c>
      <c r="AB474" s="3"/>
    </row>
    <row r="475" spans="1:28">
      <c r="A475" s="3">
        <v>198759389528</v>
      </c>
      <c r="B475" t="s">
        <v>1224</v>
      </c>
      <c r="C475" t="s">
        <v>1101</v>
      </c>
      <c r="D475" s="4">
        <v>23</v>
      </c>
      <c r="E475" t="s">
        <v>767</v>
      </c>
      <c r="F475" t="s">
        <v>47</v>
      </c>
      <c r="G475">
        <v>31.95</v>
      </c>
      <c r="H475">
        <v>31.95</v>
      </c>
      <c r="I475" s="10">
        <f t="shared" si="7"/>
        <v>0</v>
      </c>
      <c r="J475" t="s">
        <v>197</v>
      </c>
      <c r="K475" t="s">
        <v>47</v>
      </c>
      <c r="L475" t="s">
        <v>47</v>
      </c>
      <c r="M475" t="s">
        <v>60</v>
      </c>
      <c r="N475" t="s">
        <v>68</v>
      </c>
      <c r="O475" t="s">
        <v>66</v>
      </c>
      <c r="P475" s="5" t="b">
        <v>1</v>
      </c>
      <c r="Q475" t="s">
        <v>36</v>
      </c>
      <c r="R475" t="s">
        <v>36</v>
      </c>
      <c r="S475" t="s">
        <v>36</v>
      </c>
      <c r="T475" t="s">
        <v>36</v>
      </c>
      <c r="U475" t="s">
        <v>1102</v>
      </c>
      <c r="V475" t="s">
        <v>51</v>
      </c>
      <c r="W475" t="s">
        <v>83</v>
      </c>
      <c r="X475" t="s">
        <v>72</v>
      </c>
      <c r="Y475" t="s">
        <v>249</v>
      </c>
      <c r="Z475" t="s">
        <v>357</v>
      </c>
      <c r="AB475" s="3"/>
    </row>
    <row r="476" spans="1:28">
      <c r="A476" s="3">
        <v>886133244623</v>
      </c>
      <c r="B476" t="s">
        <v>1225</v>
      </c>
      <c r="C476" t="s">
        <v>1015</v>
      </c>
      <c r="D476" s="4">
        <v>23</v>
      </c>
      <c r="E476" t="s">
        <v>1226</v>
      </c>
      <c r="G476">
        <v>38.950000000000003</v>
      </c>
      <c r="I476" s="10">
        <f t="shared" si="7"/>
        <v>38.950000000000003</v>
      </c>
      <c r="K476" t="s">
        <v>67</v>
      </c>
      <c r="N476" t="s">
        <v>690</v>
      </c>
      <c r="P476" s="5"/>
      <c r="Q476" t="s">
        <v>49</v>
      </c>
      <c r="R476" t="s">
        <v>49</v>
      </c>
      <c r="S476" t="s">
        <v>49</v>
      </c>
      <c r="T476" t="s">
        <v>36</v>
      </c>
      <c r="U476" t="s">
        <v>1017</v>
      </c>
      <c r="V476" t="s">
        <v>51</v>
      </c>
      <c r="W476" t="s">
        <v>83</v>
      </c>
      <c r="X476" t="s">
        <v>40</v>
      </c>
      <c r="Y476" t="s">
        <v>52</v>
      </c>
      <c r="Z476" t="s">
        <v>52</v>
      </c>
      <c r="AB476" s="3"/>
    </row>
    <row r="477" spans="1:28">
      <c r="A477" s="3">
        <v>886133244654</v>
      </c>
      <c r="B477" t="s">
        <v>1227</v>
      </c>
      <c r="C477" t="s">
        <v>1015</v>
      </c>
      <c r="D477" s="4">
        <v>23</v>
      </c>
      <c r="E477" t="s">
        <v>1226</v>
      </c>
      <c r="G477">
        <v>38.950000000000003</v>
      </c>
      <c r="I477" s="10">
        <f t="shared" si="7"/>
        <v>38.950000000000003</v>
      </c>
      <c r="K477" t="s">
        <v>67</v>
      </c>
      <c r="N477" t="s">
        <v>690</v>
      </c>
      <c r="P477" s="5"/>
      <c r="Q477" t="s">
        <v>49</v>
      </c>
      <c r="R477" t="s">
        <v>49</v>
      </c>
      <c r="S477" t="s">
        <v>49</v>
      </c>
      <c r="T477" t="s">
        <v>36</v>
      </c>
      <c r="U477" t="s">
        <v>1017</v>
      </c>
      <c r="V477" t="s">
        <v>51</v>
      </c>
      <c r="W477" t="s">
        <v>83</v>
      </c>
      <c r="X477" t="s">
        <v>40</v>
      </c>
      <c r="Y477" t="s">
        <v>52</v>
      </c>
      <c r="Z477" t="s">
        <v>52</v>
      </c>
      <c r="AB477" s="3"/>
    </row>
    <row r="478" spans="1:28">
      <c r="A478" s="3">
        <v>195852110233</v>
      </c>
      <c r="B478" t="s">
        <v>1228</v>
      </c>
      <c r="C478" t="s">
        <v>1067</v>
      </c>
      <c r="D478" s="4">
        <v>23</v>
      </c>
      <c r="E478" t="s">
        <v>784</v>
      </c>
      <c r="G478">
        <v>53.95</v>
      </c>
      <c r="I478" s="10">
        <f t="shared" si="7"/>
        <v>53.95</v>
      </c>
      <c r="K478" t="s">
        <v>148</v>
      </c>
      <c r="N478" t="s">
        <v>785</v>
      </c>
      <c r="P478" s="5"/>
      <c r="Q478" t="s">
        <v>49</v>
      </c>
      <c r="R478" t="s">
        <v>49</v>
      </c>
      <c r="S478" t="s">
        <v>49</v>
      </c>
      <c r="T478" t="s">
        <v>36</v>
      </c>
      <c r="U478" t="s">
        <v>1068</v>
      </c>
      <c r="V478" t="s">
        <v>51</v>
      </c>
      <c r="W478" t="s">
        <v>83</v>
      </c>
      <c r="X478" t="s">
        <v>40</v>
      </c>
      <c r="Y478" t="s">
        <v>52</v>
      </c>
      <c r="Z478" t="s">
        <v>52</v>
      </c>
      <c r="AB478" s="3"/>
    </row>
    <row r="479" spans="1:28">
      <c r="A479" s="3">
        <v>195953142669</v>
      </c>
      <c r="B479" t="s">
        <v>1229</v>
      </c>
      <c r="C479" t="s">
        <v>945</v>
      </c>
      <c r="D479" s="4">
        <v>23</v>
      </c>
      <c r="E479" t="s">
        <v>597</v>
      </c>
      <c r="G479">
        <v>34.950000000000003</v>
      </c>
      <c r="I479" s="10">
        <f t="shared" si="7"/>
        <v>34.950000000000003</v>
      </c>
      <c r="K479" t="s">
        <v>59</v>
      </c>
      <c r="N479" t="s">
        <v>946</v>
      </c>
      <c r="P479" s="5"/>
      <c r="Q479" t="s">
        <v>49</v>
      </c>
      <c r="R479" t="s">
        <v>49</v>
      </c>
      <c r="S479" t="s">
        <v>49</v>
      </c>
      <c r="T479" t="s">
        <v>36</v>
      </c>
      <c r="U479" t="s">
        <v>786</v>
      </c>
      <c r="V479" t="s">
        <v>51</v>
      </c>
      <c r="W479" t="s">
        <v>83</v>
      </c>
      <c r="X479" t="s">
        <v>40</v>
      </c>
      <c r="Y479" t="s">
        <v>52</v>
      </c>
      <c r="Z479" t="s">
        <v>52</v>
      </c>
      <c r="AB479" s="3"/>
    </row>
    <row r="480" spans="1:28">
      <c r="A480" s="3">
        <v>198358157641</v>
      </c>
      <c r="B480" t="s">
        <v>1230</v>
      </c>
      <c r="C480" t="s">
        <v>1020</v>
      </c>
      <c r="D480" s="4">
        <v>23</v>
      </c>
      <c r="E480" t="s">
        <v>1226</v>
      </c>
      <c r="G480">
        <v>38.950000000000003</v>
      </c>
      <c r="I480" s="10">
        <f t="shared" si="7"/>
        <v>38.950000000000003</v>
      </c>
      <c r="K480" t="s">
        <v>67</v>
      </c>
      <c r="N480" t="s">
        <v>690</v>
      </c>
      <c r="P480" s="5"/>
      <c r="Q480" t="s">
        <v>49</v>
      </c>
      <c r="R480" t="s">
        <v>49</v>
      </c>
      <c r="S480" t="s">
        <v>49</v>
      </c>
      <c r="T480" t="s">
        <v>36</v>
      </c>
      <c r="U480" t="s">
        <v>1021</v>
      </c>
      <c r="V480" t="s">
        <v>51</v>
      </c>
      <c r="W480" t="s">
        <v>83</v>
      </c>
      <c r="X480" t="s">
        <v>40</v>
      </c>
      <c r="Y480" t="s">
        <v>52</v>
      </c>
      <c r="Z480" t="s">
        <v>52</v>
      </c>
      <c r="AB480" s="3"/>
    </row>
    <row r="481" spans="1:28">
      <c r="A481" s="3">
        <v>198358157672</v>
      </c>
      <c r="B481" t="s">
        <v>1231</v>
      </c>
      <c r="C481" t="s">
        <v>1020</v>
      </c>
      <c r="D481" s="4">
        <v>23</v>
      </c>
      <c r="E481" t="s">
        <v>1226</v>
      </c>
      <c r="G481">
        <v>38.950000000000003</v>
      </c>
      <c r="I481" s="10">
        <f t="shared" si="7"/>
        <v>38.950000000000003</v>
      </c>
      <c r="K481" t="s">
        <v>67</v>
      </c>
      <c r="N481" t="s">
        <v>690</v>
      </c>
      <c r="P481" s="5"/>
      <c r="Q481" t="s">
        <v>49</v>
      </c>
      <c r="R481" t="s">
        <v>49</v>
      </c>
      <c r="S481" t="s">
        <v>49</v>
      </c>
      <c r="T481" t="s">
        <v>36</v>
      </c>
      <c r="U481" t="s">
        <v>1021</v>
      </c>
      <c r="V481" t="s">
        <v>51</v>
      </c>
      <c r="W481" t="s">
        <v>83</v>
      </c>
      <c r="X481" t="s">
        <v>40</v>
      </c>
      <c r="Y481" t="s">
        <v>52</v>
      </c>
      <c r="Z481" t="s">
        <v>52</v>
      </c>
      <c r="AB481" s="3"/>
    </row>
    <row r="482" spans="1:28">
      <c r="A482" s="3">
        <v>198358469195</v>
      </c>
      <c r="B482" t="s">
        <v>1232</v>
      </c>
      <c r="C482" t="s">
        <v>1023</v>
      </c>
      <c r="D482" s="4">
        <v>23</v>
      </c>
      <c r="E482" t="s">
        <v>1226</v>
      </c>
      <c r="G482">
        <v>38.950000000000003</v>
      </c>
      <c r="I482" s="10">
        <f t="shared" si="7"/>
        <v>38.950000000000003</v>
      </c>
      <c r="K482" t="s">
        <v>67</v>
      </c>
      <c r="N482" t="s">
        <v>690</v>
      </c>
      <c r="P482" s="5"/>
      <c r="Q482" t="s">
        <v>49</v>
      </c>
      <c r="R482" t="s">
        <v>49</v>
      </c>
      <c r="S482" t="s">
        <v>49</v>
      </c>
      <c r="T482" t="s">
        <v>36</v>
      </c>
      <c r="U482" t="s">
        <v>1024</v>
      </c>
      <c r="V482" t="s">
        <v>51</v>
      </c>
      <c r="W482" t="s">
        <v>83</v>
      </c>
      <c r="X482" t="s">
        <v>40</v>
      </c>
      <c r="Y482" t="s">
        <v>52</v>
      </c>
      <c r="Z482" t="s">
        <v>52</v>
      </c>
      <c r="AB482" s="3"/>
    </row>
    <row r="483" spans="1:28">
      <c r="A483" s="3">
        <v>198358469225</v>
      </c>
      <c r="B483" t="s">
        <v>1233</v>
      </c>
      <c r="C483" t="s">
        <v>1023</v>
      </c>
      <c r="D483" s="4">
        <v>23</v>
      </c>
      <c r="E483" t="s">
        <v>1226</v>
      </c>
      <c r="G483">
        <v>38.950000000000003</v>
      </c>
      <c r="I483" s="10">
        <f t="shared" si="7"/>
        <v>38.950000000000003</v>
      </c>
      <c r="K483" t="s">
        <v>67</v>
      </c>
      <c r="N483" t="s">
        <v>690</v>
      </c>
      <c r="P483" s="5"/>
      <c r="Q483" t="s">
        <v>49</v>
      </c>
      <c r="R483" t="s">
        <v>49</v>
      </c>
      <c r="S483" t="s">
        <v>49</v>
      </c>
      <c r="T483" t="s">
        <v>36</v>
      </c>
      <c r="U483" t="s">
        <v>1024</v>
      </c>
      <c r="V483" t="s">
        <v>51</v>
      </c>
      <c r="W483" t="s">
        <v>83</v>
      </c>
      <c r="X483" t="s">
        <v>40</v>
      </c>
      <c r="Y483" t="s">
        <v>52</v>
      </c>
      <c r="Z483" t="s">
        <v>52</v>
      </c>
      <c r="AB483" s="3"/>
    </row>
    <row r="484" spans="1:28">
      <c r="A484" s="3">
        <v>198976984490</v>
      </c>
      <c r="B484" t="s">
        <v>1234</v>
      </c>
      <c r="C484" t="s">
        <v>1086</v>
      </c>
      <c r="D484" s="4">
        <v>23</v>
      </c>
      <c r="E484" t="s">
        <v>784</v>
      </c>
      <c r="G484">
        <v>53.95</v>
      </c>
      <c r="I484" s="10">
        <f t="shared" si="7"/>
        <v>53.95</v>
      </c>
      <c r="K484" t="s">
        <v>148</v>
      </c>
      <c r="N484" t="s">
        <v>976</v>
      </c>
      <c r="P484" s="5"/>
      <c r="Q484" t="s">
        <v>49</v>
      </c>
      <c r="R484" t="s">
        <v>49</v>
      </c>
      <c r="S484" t="s">
        <v>49</v>
      </c>
      <c r="T484" t="s">
        <v>36</v>
      </c>
      <c r="U484" t="s">
        <v>1027</v>
      </c>
      <c r="V484" t="s">
        <v>51</v>
      </c>
      <c r="W484" t="s">
        <v>83</v>
      </c>
      <c r="X484" t="s">
        <v>40</v>
      </c>
      <c r="Y484" t="s">
        <v>52</v>
      </c>
      <c r="Z484" t="s">
        <v>52</v>
      </c>
      <c r="AB484" s="3"/>
    </row>
    <row r="485" spans="1:28">
      <c r="A485" s="3">
        <v>199196240694</v>
      </c>
      <c r="B485" t="s">
        <v>1235</v>
      </c>
      <c r="C485" t="s">
        <v>1026</v>
      </c>
      <c r="D485" s="4">
        <v>23</v>
      </c>
      <c r="E485" t="s">
        <v>1236</v>
      </c>
      <c r="G485">
        <v>53.95</v>
      </c>
      <c r="I485" s="10">
        <f t="shared" si="7"/>
        <v>53.95</v>
      </c>
      <c r="K485" t="s">
        <v>148</v>
      </c>
      <c r="N485" t="s">
        <v>976</v>
      </c>
      <c r="P485" s="5"/>
      <c r="Q485" t="s">
        <v>49</v>
      </c>
      <c r="R485" t="s">
        <v>49</v>
      </c>
      <c r="S485" t="s">
        <v>49</v>
      </c>
      <c r="T485" t="s">
        <v>36</v>
      </c>
      <c r="U485" t="s">
        <v>1027</v>
      </c>
      <c r="V485" t="s">
        <v>51</v>
      </c>
      <c r="W485" t="s">
        <v>83</v>
      </c>
      <c r="X485" t="s">
        <v>40</v>
      </c>
      <c r="Y485" t="s">
        <v>52</v>
      </c>
      <c r="Z485" t="s">
        <v>52</v>
      </c>
      <c r="AB485" s="3"/>
    </row>
    <row r="486" spans="1:28">
      <c r="A486" s="3">
        <v>199196240724</v>
      </c>
      <c r="B486" t="s">
        <v>1237</v>
      </c>
      <c r="C486" t="s">
        <v>1026</v>
      </c>
      <c r="D486" s="4">
        <v>23</v>
      </c>
      <c r="E486" t="s">
        <v>1236</v>
      </c>
      <c r="G486">
        <v>53.95</v>
      </c>
      <c r="I486" s="10">
        <f t="shared" si="7"/>
        <v>53.95</v>
      </c>
      <c r="K486" t="s">
        <v>148</v>
      </c>
      <c r="N486" t="s">
        <v>976</v>
      </c>
      <c r="P486" s="5"/>
      <c r="Q486" t="s">
        <v>49</v>
      </c>
      <c r="R486" t="s">
        <v>49</v>
      </c>
      <c r="S486" t="s">
        <v>49</v>
      </c>
      <c r="T486" t="s">
        <v>36</v>
      </c>
      <c r="U486" t="s">
        <v>1027</v>
      </c>
      <c r="V486" t="s">
        <v>51</v>
      </c>
      <c r="W486" t="s">
        <v>83</v>
      </c>
      <c r="X486" t="s">
        <v>40</v>
      </c>
      <c r="Y486" t="s">
        <v>52</v>
      </c>
      <c r="Z486" t="s">
        <v>52</v>
      </c>
      <c r="AB486" s="3"/>
    </row>
    <row r="487" spans="1:28">
      <c r="A487" s="3">
        <v>199196953013</v>
      </c>
      <c r="B487" t="s">
        <v>1238</v>
      </c>
      <c r="C487" t="s">
        <v>1029</v>
      </c>
      <c r="D487" s="4">
        <v>23</v>
      </c>
      <c r="E487" t="s">
        <v>1236</v>
      </c>
      <c r="G487">
        <v>53.95</v>
      </c>
      <c r="I487" s="10">
        <f t="shared" si="7"/>
        <v>53.95</v>
      </c>
      <c r="K487" t="s">
        <v>148</v>
      </c>
      <c r="N487" t="s">
        <v>976</v>
      </c>
      <c r="P487" s="5"/>
      <c r="Q487" t="s">
        <v>49</v>
      </c>
      <c r="R487" t="s">
        <v>49</v>
      </c>
      <c r="S487" t="s">
        <v>49</v>
      </c>
      <c r="T487" t="s">
        <v>36</v>
      </c>
      <c r="U487" t="s">
        <v>977</v>
      </c>
      <c r="V487" t="s">
        <v>51</v>
      </c>
      <c r="W487" t="s">
        <v>83</v>
      </c>
      <c r="X487" t="s">
        <v>40</v>
      </c>
      <c r="Y487" t="s">
        <v>52</v>
      </c>
      <c r="Z487" t="s">
        <v>52</v>
      </c>
      <c r="AB487" s="3"/>
    </row>
    <row r="488" spans="1:28">
      <c r="A488" s="3">
        <v>199196953044</v>
      </c>
      <c r="B488" t="s">
        <v>1239</v>
      </c>
      <c r="C488" t="s">
        <v>1029</v>
      </c>
      <c r="D488" s="4">
        <v>23</v>
      </c>
      <c r="E488" t="s">
        <v>1236</v>
      </c>
      <c r="G488">
        <v>53.95</v>
      </c>
      <c r="I488" s="10">
        <f t="shared" si="7"/>
        <v>53.95</v>
      </c>
      <c r="K488" t="s">
        <v>148</v>
      </c>
      <c r="N488" t="s">
        <v>976</v>
      </c>
      <c r="P488" s="5"/>
      <c r="Q488" t="s">
        <v>49</v>
      </c>
      <c r="R488" t="s">
        <v>49</v>
      </c>
      <c r="S488" t="s">
        <v>49</v>
      </c>
      <c r="T488" t="s">
        <v>36</v>
      </c>
      <c r="U488" t="s">
        <v>977</v>
      </c>
      <c r="V488" t="s">
        <v>51</v>
      </c>
      <c r="W488" t="s">
        <v>83</v>
      </c>
      <c r="X488" t="s">
        <v>40</v>
      </c>
      <c r="Y488" t="s">
        <v>52</v>
      </c>
      <c r="Z488" t="s">
        <v>52</v>
      </c>
      <c r="AB488" s="3"/>
    </row>
    <row r="489" spans="1:28">
      <c r="A489" s="3">
        <v>199198554942</v>
      </c>
      <c r="B489" t="s">
        <v>1240</v>
      </c>
      <c r="C489" t="s">
        <v>1090</v>
      </c>
      <c r="D489" s="4">
        <v>23</v>
      </c>
      <c r="E489" t="s">
        <v>784</v>
      </c>
      <c r="G489">
        <v>53.95</v>
      </c>
      <c r="I489" s="10">
        <f t="shared" si="7"/>
        <v>53.95</v>
      </c>
      <c r="K489" t="s">
        <v>148</v>
      </c>
      <c r="N489" t="s">
        <v>976</v>
      </c>
      <c r="P489" s="5"/>
      <c r="Q489" t="s">
        <v>49</v>
      </c>
      <c r="R489" t="s">
        <v>49</v>
      </c>
      <c r="S489" t="s">
        <v>49</v>
      </c>
      <c r="T489" t="s">
        <v>36</v>
      </c>
      <c r="U489" t="s">
        <v>977</v>
      </c>
      <c r="V489" t="s">
        <v>51</v>
      </c>
      <c r="W489" t="s">
        <v>52</v>
      </c>
      <c r="X489" t="s">
        <v>52</v>
      </c>
      <c r="Y489" t="s">
        <v>52</v>
      </c>
      <c r="Z489" t="s">
        <v>52</v>
      </c>
      <c r="AB489" s="3"/>
    </row>
    <row r="490" spans="1:28">
      <c r="A490" s="3">
        <v>199418685104</v>
      </c>
      <c r="B490" t="s">
        <v>1241</v>
      </c>
      <c r="C490" t="s">
        <v>1031</v>
      </c>
      <c r="D490" s="4">
        <v>23</v>
      </c>
      <c r="E490" t="s">
        <v>1226</v>
      </c>
      <c r="G490">
        <v>38.950000000000003</v>
      </c>
      <c r="I490" s="10">
        <f t="shared" si="7"/>
        <v>38.950000000000003</v>
      </c>
      <c r="K490" t="s">
        <v>67</v>
      </c>
      <c r="N490" t="s">
        <v>690</v>
      </c>
      <c r="P490" s="5"/>
      <c r="Q490" t="s">
        <v>49</v>
      </c>
      <c r="R490" t="s">
        <v>49</v>
      </c>
      <c r="S490" t="s">
        <v>49</v>
      </c>
      <c r="T490" t="s">
        <v>36</v>
      </c>
      <c r="U490" t="s">
        <v>1032</v>
      </c>
      <c r="V490" t="s">
        <v>51</v>
      </c>
      <c r="W490" t="s">
        <v>52</v>
      </c>
      <c r="X490" t="s">
        <v>52</v>
      </c>
      <c r="Y490" t="s">
        <v>52</v>
      </c>
      <c r="Z490" t="s">
        <v>52</v>
      </c>
      <c r="AB490" s="3"/>
    </row>
    <row r="491" spans="1:28">
      <c r="A491" s="3">
        <v>199418685135</v>
      </c>
      <c r="B491" t="s">
        <v>1242</v>
      </c>
      <c r="C491" t="s">
        <v>1031</v>
      </c>
      <c r="D491" s="4">
        <v>23</v>
      </c>
      <c r="E491" t="s">
        <v>1226</v>
      </c>
      <c r="G491">
        <v>38.950000000000003</v>
      </c>
      <c r="I491" s="10">
        <f t="shared" si="7"/>
        <v>38.950000000000003</v>
      </c>
      <c r="K491" t="s">
        <v>67</v>
      </c>
      <c r="N491" t="s">
        <v>690</v>
      </c>
      <c r="P491" s="5"/>
      <c r="Q491" t="s">
        <v>49</v>
      </c>
      <c r="R491" t="s">
        <v>49</v>
      </c>
      <c r="S491" t="s">
        <v>49</v>
      </c>
      <c r="T491" t="s">
        <v>36</v>
      </c>
      <c r="U491" t="s">
        <v>1032</v>
      </c>
      <c r="V491" t="s">
        <v>51</v>
      </c>
      <c r="W491" t="s">
        <v>52</v>
      </c>
      <c r="X491" t="s">
        <v>52</v>
      </c>
      <c r="Y491" t="s">
        <v>52</v>
      </c>
      <c r="Z491" t="s">
        <v>52</v>
      </c>
      <c r="AB491" s="3"/>
    </row>
    <row r="492" spans="1:28">
      <c r="A492" s="3">
        <v>199419000777</v>
      </c>
      <c r="B492" t="s">
        <v>1243</v>
      </c>
      <c r="C492" t="s">
        <v>1034</v>
      </c>
      <c r="D492" s="4">
        <v>23</v>
      </c>
      <c r="E492" t="s">
        <v>1236</v>
      </c>
      <c r="G492">
        <v>53.95</v>
      </c>
      <c r="I492" s="10">
        <f t="shared" si="7"/>
        <v>53.95</v>
      </c>
      <c r="K492" t="s">
        <v>148</v>
      </c>
      <c r="N492" t="s">
        <v>976</v>
      </c>
      <c r="P492" s="5"/>
      <c r="Q492" t="s">
        <v>49</v>
      </c>
      <c r="R492" t="s">
        <v>49</v>
      </c>
      <c r="S492" t="s">
        <v>49</v>
      </c>
      <c r="T492" t="s">
        <v>36</v>
      </c>
      <c r="U492" t="s">
        <v>1027</v>
      </c>
      <c r="V492" t="s">
        <v>51</v>
      </c>
      <c r="W492" t="s">
        <v>52</v>
      </c>
      <c r="X492" t="s">
        <v>52</v>
      </c>
      <c r="Y492" t="s">
        <v>52</v>
      </c>
      <c r="Z492" t="s">
        <v>52</v>
      </c>
      <c r="AB492" s="3"/>
    </row>
    <row r="493" spans="1:28">
      <c r="A493" s="3">
        <v>199419000807</v>
      </c>
      <c r="B493" t="s">
        <v>1244</v>
      </c>
      <c r="C493" t="s">
        <v>1034</v>
      </c>
      <c r="D493" s="4">
        <v>23</v>
      </c>
      <c r="E493" t="s">
        <v>1236</v>
      </c>
      <c r="G493">
        <v>53.95</v>
      </c>
      <c r="I493" s="10">
        <f t="shared" si="7"/>
        <v>53.95</v>
      </c>
      <c r="K493" t="s">
        <v>148</v>
      </c>
      <c r="N493" t="s">
        <v>976</v>
      </c>
      <c r="P493" s="5"/>
      <c r="Q493" t="s">
        <v>49</v>
      </c>
      <c r="R493" t="s">
        <v>49</v>
      </c>
      <c r="S493" t="s">
        <v>49</v>
      </c>
      <c r="T493" t="s">
        <v>36</v>
      </c>
      <c r="U493" t="s">
        <v>1027</v>
      </c>
      <c r="V493" t="s">
        <v>51</v>
      </c>
      <c r="W493" t="s">
        <v>52</v>
      </c>
      <c r="X493" t="s">
        <v>52</v>
      </c>
      <c r="Y493" t="s">
        <v>52</v>
      </c>
      <c r="Z493" t="s">
        <v>52</v>
      </c>
      <c r="AB493" s="3"/>
    </row>
    <row r="494" spans="1:28">
      <c r="A494" s="3">
        <v>192524494370</v>
      </c>
      <c r="B494" t="s">
        <v>1245</v>
      </c>
      <c r="C494" t="s">
        <v>1246</v>
      </c>
      <c r="D494" s="4">
        <v>23</v>
      </c>
      <c r="E494" t="s">
        <v>133</v>
      </c>
      <c r="G494">
        <v>25.95</v>
      </c>
      <c r="I494" s="10">
        <f t="shared" si="7"/>
        <v>25.95</v>
      </c>
      <c r="K494" t="s">
        <v>78</v>
      </c>
      <c r="N494" t="s">
        <v>81</v>
      </c>
      <c r="P494" s="5" t="b">
        <v>1</v>
      </c>
      <c r="U494" t="s">
        <v>1247</v>
      </c>
      <c r="V494" t="s">
        <v>51</v>
      </c>
      <c r="W494" t="s">
        <v>83</v>
      </c>
      <c r="X494" t="s">
        <v>40</v>
      </c>
      <c r="Y494" t="s">
        <v>98</v>
      </c>
      <c r="Z494" t="s">
        <v>99</v>
      </c>
      <c r="AB494" s="3"/>
    </row>
    <row r="495" spans="1:28">
      <c r="A495" s="3">
        <v>195489869887</v>
      </c>
      <c r="B495" t="s">
        <v>1248</v>
      </c>
      <c r="C495" t="s">
        <v>982</v>
      </c>
      <c r="D495" s="4">
        <v>23</v>
      </c>
      <c r="E495" t="s">
        <v>983</v>
      </c>
      <c r="F495" t="s">
        <v>33</v>
      </c>
      <c r="G495">
        <v>48.95</v>
      </c>
      <c r="H495">
        <v>49.95</v>
      </c>
      <c r="I495" s="10">
        <f t="shared" si="7"/>
        <v>-1</v>
      </c>
      <c r="J495" t="s">
        <v>487</v>
      </c>
      <c r="K495" t="s">
        <v>174</v>
      </c>
      <c r="L495" t="s">
        <v>184</v>
      </c>
      <c r="M495" t="s">
        <v>984</v>
      </c>
      <c r="N495" t="s">
        <v>730</v>
      </c>
      <c r="O495" t="s">
        <v>377</v>
      </c>
      <c r="P495" s="5" t="b">
        <v>1</v>
      </c>
      <c r="Q495" t="s">
        <v>36</v>
      </c>
      <c r="R495" t="s">
        <v>36</v>
      </c>
      <c r="S495" t="s">
        <v>36</v>
      </c>
      <c r="T495" t="s">
        <v>36</v>
      </c>
      <c r="U495" t="s">
        <v>985</v>
      </c>
      <c r="V495" t="s">
        <v>51</v>
      </c>
      <c r="W495" t="s">
        <v>83</v>
      </c>
      <c r="X495" t="s">
        <v>40</v>
      </c>
      <c r="Y495" t="s">
        <v>98</v>
      </c>
      <c r="Z495" t="s">
        <v>939</v>
      </c>
      <c r="AB495" s="3"/>
    </row>
    <row r="496" spans="1:28">
      <c r="A496" s="3">
        <v>196500530885</v>
      </c>
      <c r="B496" t="s">
        <v>1249</v>
      </c>
      <c r="C496" t="s">
        <v>1250</v>
      </c>
      <c r="D496" s="4">
        <v>23</v>
      </c>
      <c r="E496" t="s">
        <v>597</v>
      </c>
      <c r="F496" t="s">
        <v>67</v>
      </c>
      <c r="G496">
        <v>39.950000000000003</v>
      </c>
      <c r="H496">
        <v>39.950000000000003</v>
      </c>
      <c r="I496" s="10">
        <f t="shared" si="7"/>
        <v>0</v>
      </c>
      <c r="J496" t="s">
        <v>59</v>
      </c>
      <c r="K496" t="s">
        <v>68</v>
      </c>
      <c r="L496" t="s">
        <v>68</v>
      </c>
      <c r="M496" t="s">
        <v>184</v>
      </c>
      <c r="N496" t="s">
        <v>70</v>
      </c>
      <c r="O496" t="s">
        <v>69</v>
      </c>
      <c r="P496" s="5" t="b">
        <v>1</v>
      </c>
      <c r="Q496" t="s">
        <v>36</v>
      </c>
      <c r="R496" t="s">
        <v>36</v>
      </c>
      <c r="S496" t="s">
        <v>36</v>
      </c>
      <c r="T496" t="s">
        <v>36</v>
      </c>
      <c r="U496" t="s">
        <v>1251</v>
      </c>
      <c r="V496" t="s">
        <v>51</v>
      </c>
      <c r="W496" t="s">
        <v>83</v>
      </c>
      <c r="X496" t="s">
        <v>40</v>
      </c>
      <c r="Y496" t="s">
        <v>98</v>
      </c>
      <c r="Z496" t="s">
        <v>99</v>
      </c>
      <c r="AB496" s="3"/>
    </row>
    <row r="497" spans="1:28">
      <c r="A497" s="3">
        <v>653415179467</v>
      </c>
      <c r="B497" t="s">
        <v>1252</v>
      </c>
      <c r="C497" t="s">
        <v>1253</v>
      </c>
      <c r="D497" s="4">
        <v>23</v>
      </c>
      <c r="E497" t="s">
        <v>1254</v>
      </c>
      <c r="F497" t="s">
        <v>33</v>
      </c>
      <c r="G497">
        <v>58.95</v>
      </c>
      <c r="H497">
        <v>58.95</v>
      </c>
      <c r="I497" s="10">
        <f t="shared" si="7"/>
        <v>0</v>
      </c>
      <c r="J497" t="s">
        <v>487</v>
      </c>
      <c r="K497" t="s">
        <v>33</v>
      </c>
      <c r="L497" t="s">
        <v>184</v>
      </c>
      <c r="M497" t="s">
        <v>984</v>
      </c>
      <c r="N497" t="s">
        <v>120</v>
      </c>
      <c r="O497" t="s">
        <v>1219</v>
      </c>
      <c r="P497" s="5" t="b">
        <v>1</v>
      </c>
      <c r="Q497" t="s">
        <v>36</v>
      </c>
      <c r="R497" t="s">
        <v>36</v>
      </c>
      <c r="S497" t="s">
        <v>36</v>
      </c>
      <c r="T497" t="s">
        <v>36</v>
      </c>
      <c r="U497" t="s">
        <v>534</v>
      </c>
      <c r="V497" t="s">
        <v>38</v>
      </c>
      <c r="W497" t="s">
        <v>39</v>
      </c>
      <c r="X497" t="s">
        <v>72</v>
      </c>
      <c r="Y497" t="s">
        <v>122</v>
      </c>
      <c r="Z497" t="s">
        <v>123</v>
      </c>
      <c r="AB497" s="3"/>
    </row>
    <row r="498" spans="1:28">
      <c r="A498" s="3">
        <v>4064179631324</v>
      </c>
      <c r="B498" t="s">
        <v>1255</v>
      </c>
      <c r="C498" t="s">
        <v>516</v>
      </c>
      <c r="D498" s="4">
        <v>23</v>
      </c>
      <c r="E498" t="s">
        <v>58</v>
      </c>
      <c r="F498" t="s">
        <v>184</v>
      </c>
      <c r="G498">
        <v>49.95</v>
      </c>
      <c r="H498">
        <v>49.95</v>
      </c>
      <c r="I498" s="10">
        <f t="shared" si="7"/>
        <v>0</v>
      </c>
      <c r="K498" t="s">
        <v>184</v>
      </c>
      <c r="M498" t="s">
        <v>149</v>
      </c>
      <c r="N498" t="s">
        <v>376</v>
      </c>
      <c r="O498" t="s">
        <v>377</v>
      </c>
      <c r="P498" s="5" t="b">
        <v>1</v>
      </c>
      <c r="Q498" t="s">
        <v>36</v>
      </c>
      <c r="R498" t="s">
        <v>36</v>
      </c>
      <c r="S498" t="s">
        <v>36</v>
      </c>
      <c r="T498" t="s">
        <v>36</v>
      </c>
      <c r="U498" t="s">
        <v>517</v>
      </c>
      <c r="V498" t="s">
        <v>38</v>
      </c>
      <c r="W498" t="s">
        <v>39</v>
      </c>
      <c r="X498" t="s">
        <v>72</v>
      </c>
      <c r="Y498" t="s">
        <v>122</v>
      </c>
      <c r="Z498" t="s">
        <v>518</v>
      </c>
      <c r="AB498" s="3"/>
    </row>
    <row r="499" spans="1:28">
      <c r="A499" s="3">
        <v>4064179573112</v>
      </c>
      <c r="B499" t="s">
        <v>1256</v>
      </c>
      <c r="C499" t="s">
        <v>104</v>
      </c>
      <c r="D499" s="4">
        <v>23</v>
      </c>
      <c r="E499" t="s">
        <v>105</v>
      </c>
      <c r="F499" t="s">
        <v>46</v>
      </c>
      <c r="G499">
        <v>39.950000000000003</v>
      </c>
      <c r="H499">
        <v>39.950000000000003</v>
      </c>
      <c r="I499" s="10">
        <f t="shared" si="7"/>
        <v>0</v>
      </c>
      <c r="J499" t="s">
        <v>47</v>
      </c>
      <c r="K499" t="s">
        <v>68</v>
      </c>
      <c r="L499" t="s">
        <v>67</v>
      </c>
      <c r="M499" t="s">
        <v>66</v>
      </c>
      <c r="N499" t="s">
        <v>70</v>
      </c>
      <c r="O499" t="s">
        <v>69</v>
      </c>
      <c r="P499" s="5" t="b">
        <v>1</v>
      </c>
      <c r="Q499" t="s">
        <v>36</v>
      </c>
      <c r="R499" t="s">
        <v>36</v>
      </c>
      <c r="S499" t="s">
        <v>36</v>
      </c>
      <c r="T499" t="s">
        <v>36</v>
      </c>
      <c r="U499" t="s">
        <v>106</v>
      </c>
      <c r="V499" t="s">
        <v>38</v>
      </c>
      <c r="W499" t="s">
        <v>39</v>
      </c>
      <c r="X499" t="s">
        <v>72</v>
      </c>
      <c r="Y499" t="s">
        <v>73</v>
      </c>
      <c r="Z499" t="s">
        <v>107</v>
      </c>
      <c r="AB499" s="3"/>
    </row>
    <row r="500" spans="1:28">
      <c r="A500" s="3">
        <v>4064179423585</v>
      </c>
      <c r="B500" t="s">
        <v>1257</v>
      </c>
      <c r="C500" t="s">
        <v>1258</v>
      </c>
      <c r="D500" s="4">
        <v>23</v>
      </c>
      <c r="E500" t="s">
        <v>527</v>
      </c>
      <c r="F500" t="s">
        <v>197</v>
      </c>
      <c r="G500">
        <v>29.95</v>
      </c>
      <c r="H500">
        <v>29.95</v>
      </c>
      <c r="I500" s="10">
        <f t="shared" si="7"/>
        <v>0</v>
      </c>
      <c r="J500" t="s">
        <v>128</v>
      </c>
      <c r="K500" t="s">
        <v>60</v>
      </c>
      <c r="L500" t="s">
        <v>128</v>
      </c>
      <c r="M500" t="s">
        <v>198</v>
      </c>
      <c r="N500" t="s">
        <v>61</v>
      </c>
      <c r="O500" t="s">
        <v>68</v>
      </c>
      <c r="P500" s="5" t="b">
        <v>1</v>
      </c>
      <c r="Q500" t="s">
        <v>36</v>
      </c>
      <c r="R500" t="s">
        <v>36</v>
      </c>
      <c r="S500" t="s">
        <v>36</v>
      </c>
      <c r="T500" t="s">
        <v>36</v>
      </c>
      <c r="U500" t="s">
        <v>1259</v>
      </c>
      <c r="V500" t="s">
        <v>38</v>
      </c>
      <c r="W500" t="s">
        <v>39</v>
      </c>
      <c r="X500" t="s">
        <v>72</v>
      </c>
      <c r="Y500" t="s">
        <v>249</v>
      </c>
      <c r="Z500" t="s">
        <v>357</v>
      </c>
      <c r="AB500" s="3"/>
    </row>
    <row r="501" spans="1:28">
      <c r="A501" s="3">
        <v>4064179425503</v>
      </c>
      <c r="B501" t="s">
        <v>1260</v>
      </c>
      <c r="C501" t="s">
        <v>875</v>
      </c>
      <c r="D501" s="4">
        <v>23</v>
      </c>
      <c r="E501" t="s">
        <v>196</v>
      </c>
      <c r="F501" t="s">
        <v>197</v>
      </c>
      <c r="G501">
        <v>29.95</v>
      </c>
      <c r="H501">
        <v>29.95</v>
      </c>
      <c r="I501" s="10">
        <f t="shared" si="7"/>
        <v>0</v>
      </c>
      <c r="J501" t="s">
        <v>128</v>
      </c>
      <c r="K501" t="s">
        <v>60</v>
      </c>
      <c r="L501" t="s">
        <v>128</v>
      </c>
      <c r="M501" t="s">
        <v>198</v>
      </c>
      <c r="N501" t="s">
        <v>68</v>
      </c>
      <c r="O501" t="s">
        <v>68</v>
      </c>
      <c r="P501" s="5" t="b">
        <v>1</v>
      </c>
      <c r="Q501" t="s">
        <v>36</v>
      </c>
      <c r="R501" t="s">
        <v>36</v>
      </c>
      <c r="S501" t="s">
        <v>36</v>
      </c>
      <c r="T501" t="s">
        <v>36</v>
      </c>
      <c r="U501" t="s">
        <v>537</v>
      </c>
      <c r="V501" t="s">
        <v>38</v>
      </c>
      <c r="W501" t="s">
        <v>39</v>
      </c>
      <c r="X501" t="s">
        <v>72</v>
      </c>
      <c r="Y501" t="s">
        <v>73</v>
      </c>
      <c r="Z501" t="s">
        <v>107</v>
      </c>
      <c r="AB501" s="3"/>
    </row>
    <row r="502" spans="1:28">
      <c r="A502" s="3">
        <v>198759382550</v>
      </c>
      <c r="B502" t="s">
        <v>1261</v>
      </c>
      <c r="C502" t="s">
        <v>1262</v>
      </c>
      <c r="D502" s="4">
        <v>22</v>
      </c>
      <c r="E502" t="s">
        <v>819</v>
      </c>
      <c r="F502" t="s">
        <v>66</v>
      </c>
      <c r="G502">
        <v>44.95</v>
      </c>
      <c r="H502">
        <v>44.95</v>
      </c>
      <c r="I502" s="10">
        <f t="shared" si="7"/>
        <v>0</v>
      </c>
      <c r="J502" t="s">
        <v>68</v>
      </c>
      <c r="K502" t="s">
        <v>114</v>
      </c>
      <c r="L502" t="s">
        <v>114</v>
      </c>
      <c r="M502" t="s">
        <v>162</v>
      </c>
      <c r="N502" t="s">
        <v>31</v>
      </c>
      <c r="O502" t="s">
        <v>176</v>
      </c>
      <c r="P502" s="5" t="b">
        <v>1</v>
      </c>
      <c r="Q502" t="s">
        <v>36</v>
      </c>
      <c r="R502" t="s">
        <v>36</v>
      </c>
      <c r="S502" t="s">
        <v>36</v>
      </c>
      <c r="T502" t="s">
        <v>36</v>
      </c>
      <c r="U502" t="s">
        <v>1263</v>
      </c>
      <c r="V502" t="s">
        <v>51</v>
      </c>
      <c r="W502" t="s">
        <v>83</v>
      </c>
      <c r="X502" t="s">
        <v>72</v>
      </c>
      <c r="Y502" t="s">
        <v>249</v>
      </c>
      <c r="Z502" t="s">
        <v>357</v>
      </c>
      <c r="AB502" s="3"/>
    </row>
    <row r="503" spans="1:28">
      <c r="A503" s="3">
        <v>195853218587</v>
      </c>
      <c r="B503" t="s">
        <v>1264</v>
      </c>
      <c r="C503" t="s">
        <v>1265</v>
      </c>
      <c r="D503" s="4">
        <v>22</v>
      </c>
      <c r="E503" t="s">
        <v>784</v>
      </c>
      <c r="G503">
        <v>53.95</v>
      </c>
      <c r="I503" s="10">
        <f t="shared" si="7"/>
        <v>53.95</v>
      </c>
      <c r="K503" t="s">
        <v>148</v>
      </c>
      <c r="N503" t="s">
        <v>785</v>
      </c>
      <c r="P503" s="5"/>
      <c r="Q503" t="s">
        <v>49</v>
      </c>
      <c r="R503" t="s">
        <v>49</v>
      </c>
      <c r="S503" t="s">
        <v>49</v>
      </c>
      <c r="T503" t="s">
        <v>36</v>
      </c>
      <c r="U503" t="s">
        <v>1068</v>
      </c>
      <c r="V503" t="s">
        <v>51</v>
      </c>
      <c r="W503" t="s">
        <v>83</v>
      </c>
      <c r="X503" t="s">
        <v>40</v>
      </c>
      <c r="Y503" t="s">
        <v>52</v>
      </c>
      <c r="Z503" t="s">
        <v>52</v>
      </c>
      <c r="AB503" s="3"/>
    </row>
    <row r="504" spans="1:28">
      <c r="A504" s="3">
        <v>196996671383</v>
      </c>
      <c r="B504" t="s">
        <v>1266</v>
      </c>
      <c r="C504" t="s">
        <v>1124</v>
      </c>
      <c r="D504" s="4">
        <v>22</v>
      </c>
      <c r="E504" t="s">
        <v>994</v>
      </c>
      <c r="F504" t="s">
        <v>148</v>
      </c>
      <c r="G504">
        <v>54.95</v>
      </c>
      <c r="H504">
        <v>54.95</v>
      </c>
      <c r="I504" s="10">
        <f t="shared" si="7"/>
        <v>0</v>
      </c>
      <c r="J504" t="s">
        <v>66</v>
      </c>
      <c r="K504" t="s">
        <v>148</v>
      </c>
      <c r="L504" t="s">
        <v>69</v>
      </c>
      <c r="M504" t="s">
        <v>119</v>
      </c>
      <c r="N504" t="s">
        <v>995</v>
      </c>
      <c r="O504" t="s">
        <v>238</v>
      </c>
      <c r="P504" s="5" t="b">
        <v>1</v>
      </c>
      <c r="Q504" t="s">
        <v>36</v>
      </c>
      <c r="R504" t="s">
        <v>36</v>
      </c>
      <c r="S504" t="s">
        <v>36</v>
      </c>
      <c r="T504" t="s">
        <v>36</v>
      </c>
      <c r="U504" t="s">
        <v>1125</v>
      </c>
      <c r="V504" t="s">
        <v>51</v>
      </c>
      <c r="W504" t="s">
        <v>83</v>
      </c>
      <c r="X504" t="s">
        <v>40</v>
      </c>
      <c r="Y504" t="s">
        <v>98</v>
      </c>
      <c r="Z504" t="s">
        <v>99</v>
      </c>
      <c r="AB504" s="3"/>
    </row>
    <row r="505" spans="1:28">
      <c r="A505" s="3">
        <v>196998650744</v>
      </c>
      <c r="B505" t="s">
        <v>1267</v>
      </c>
      <c r="C505" t="s">
        <v>1268</v>
      </c>
      <c r="D505" s="4">
        <v>22</v>
      </c>
      <c r="E505" t="s">
        <v>1095</v>
      </c>
      <c r="F505" t="s">
        <v>67</v>
      </c>
      <c r="G505">
        <v>38.950000000000003</v>
      </c>
      <c r="H505">
        <v>38.950000000000003</v>
      </c>
      <c r="I505" s="10">
        <f t="shared" si="7"/>
        <v>0</v>
      </c>
      <c r="J505" t="s">
        <v>198</v>
      </c>
      <c r="K505" t="s">
        <v>67</v>
      </c>
      <c r="L505" t="s">
        <v>96</v>
      </c>
      <c r="M505" t="s">
        <v>174</v>
      </c>
      <c r="N505" t="s">
        <v>690</v>
      </c>
      <c r="O505" t="s">
        <v>237</v>
      </c>
      <c r="P505" s="5" t="b">
        <v>1</v>
      </c>
      <c r="Q505" t="s">
        <v>36</v>
      </c>
      <c r="R505" t="s">
        <v>36</v>
      </c>
      <c r="S505" t="s">
        <v>36</v>
      </c>
      <c r="T505" t="s">
        <v>36</v>
      </c>
      <c r="U505" t="s">
        <v>1269</v>
      </c>
      <c r="V505" t="s">
        <v>51</v>
      </c>
      <c r="W505" t="s">
        <v>83</v>
      </c>
      <c r="X505" t="s">
        <v>40</v>
      </c>
      <c r="Y505" t="s">
        <v>98</v>
      </c>
      <c r="Z505" t="s">
        <v>99</v>
      </c>
      <c r="AB505" s="3"/>
    </row>
    <row r="506" spans="1:28">
      <c r="A506" s="3">
        <v>196998650751</v>
      </c>
      <c r="B506" t="s">
        <v>1270</v>
      </c>
      <c r="C506" t="s">
        <v>1268</v>
      </c>
      <c r="D506" s="4">
        <v>22</v>
      </c>
      <c r="E506" t="s">
        <v>1095</v>
      </c>
      <c r="F506" t="s">
        <v>67</v>
      </c>
      <c r="G506">
        <v>38.950000000000003</v>
      </c>
      <c r="H506">
        <v>38.950000000000003</v>
      </c>
      <c r="I506" s="10">
        <f t="shared" si="7"/>
        <v>0</v>
      </c>
      <c r="J506" t="s">
        <v>198</v>
      </c>
      <c r="K506" t="s">
        <v>67</v>
      </c>
      <c r="L506" t="s">
        <v>96</v>
      </c>
      <c r="M506" t="s">
        <v>174</v>
      </c>
      <c r="N506" t="s">
        <v>690</v>
      </c>
      <c r="O506" t="s">
        <v>237</v>
      </c>
      <c r="P506" s="5" t="b">
        <v>1</v>
      </c>
      <c r="Q506" t="s">
        <v>36</v>
      </c>
      <c r="R506" t="s">
        <v>36</v>
      </c>
      <c r="S506" t="s">
        <v>36</v>
      </c>
      <c r="T506" t="s">
        <v>36</v>
      </c>
      <c r="U506" t="s">
        <v>1269</v>
      </c>
      <c r="V506" t="s">
        <v>51</v>
      </c>
      <c r="W506" t="s">
        <v>83</v>
      </c>
      <c r="X506" t="s">
        <v>40</v>
      </c>
      <c r="Y506" t="s">
        <v>98</v>
      </c>
      <c r="Z506" t="s">
        <v>99</v>
      </c>
      <c r="AB506" s="3"/>
    </row>
    <row r="507" spans="1:28">
      <c r="A507" s="3">
        <v>197213092813</v>
      </c>
      <c r="B507" t="s">
        <v>1271</v>
      </c>
      <c r="C507" t="s">
        <v>1272</v>
      </c>
      <c r="D507" s="4">
        <v>22</v>
      </c>
      <c r="E507" t="s">
        <v>495</v>
      </c>
      <c r="F507" t="s">
        <v>67</v>
      </c>
      <c r="G507">
        <v>39.950000000000003</v>
      </c>
      <c r="H507">
        <v>39.950000000000003</v>
      </c>
      <c r="I507" s="10">
        <f t="shared" si="7"/>
        <v>0</v>
      </c>
      <c r="J507" t="s">
        <v>59</v>
      </c>
      <c r="K507" t="s">
        <v>68</v>
      </c>
      <c r="L507" t="s">
        <v>67</v>
      </c>
      <c r="M507" t="s">
        <v>184</v>
      </c>
      <c r="N507" t="s">
        <v>70</v>
      </c>
      <c r="O507" t="s">
        <v>69</v>
      </c>
      <c r="P507" s="5" t="b">
        <v>1</v>
      </c>
      <c r="Q507" t="s">
        <v>36</v>
      </c>
      <c r="R507" t="s">
        <v>36</v>
      </c>
      <c r="S507" t="s">
        <v>36</v>
      </c>
      <c r="T507" t="s">
        <v>36</v>
      </c>
      <c r="U507" t="s">
        <v>1273</v>
      </c>
      <c r="V507" t="s">
        <v>51</v>
      </c>
      <c r="W507" t="s">
        <v>83</v>
      </c>
      <c r="X507" t="s">
        <v>40</v>
      </c>
      <c r="Y507" t="s">
        <v>809</v>
      </c>
      <c r="Z507" t="s">
        <v>810</v>
      </c>
      <c r="AB507" s="3"/>
    </row>
    <row r="508" spans="1:28">
      <c r="A508" s="3">
        <v>197213092882</v>
      </c>
      <c r="B508" t="s">
        <v>1274</v>
      </c>
      <c r="C508" t="s">
        <v>1275</v>
      </c>
      <c r="D508" s="4">
        <v>22</v>
      </c>
      <c r="E508" t="s">
        <v>495</v>
      </c>
      <c r="F508" t="s">
        <v>67</v>
      </c>
      <c r="G508">
        <v>39.950000000000003</v>
      </c>
      <c r="H508">
        <v>39.950000000000003</v>
      </c>
      <c r="I508" s="10">
        <f t="shared" si="7"/>
        <v>0</v>
      </c>
      <c r="J508" t="s">
        <v>59</v>
      </c>
      <c r="K508" t="s">
        <v>68</v>
      </c>
      <c r="L508" t="s">
        <v>67</v>
      </c>
      <c r="M508" t="s">
        <v>184</v>
      </c>
      <c r="N508" t="s">
        <v>70</v>
      </c>
      <c r="O508" t="s">
        <v>69</v>
      </c>
      <c r="P508" s="5" t="b">
        <v>1</v>
      </c>
      <c r="Q508" t="s">
        <v>36</v>
      </c>
      <c r="R508" t="s">
        <v>36</v>
      </c>
      <c r="S508" t="s">
        <v>36</v>
      </c>
      <c r="T508" t="s">
        <v>36</v>
      </c>
      <c r="U508" t="s">
        <v>1276</v>
      </c>
      <c r="V508" t="s">
        <v>51</v>
      </c>
      <c r="W508" t="s">
        <v>83</v>
      </c>
      <c r="X508" t="s">
        <v>40</v>
      </c>
      <c r="Y508" t="s">
        <v>98</v>
      </c>
      <c r="Z508" t="s">
        <v>99</v>
      </c>
      <c r="AB508" s="3"/>
    </row>
    <row r="509" spans="1:28">
      <c r="A509" s="3">
        <v>195599010056</v>
      </c>
      <c r="B509" t="s">
        <v>1277</v>
      </c>
      <c r="C509" t="s">
        <v>1278</v>
      </c>
      <c r="D509" s="4">
        <v>22</v>
      </c>
      <c r="E509" t="s">
        <v>1279</v>
      </c>
      <c r="G509">
        <v>37.950000000000003</v>
      </c>
      <c r="I509" s="10">
        <f t="shared" si="7"/>
        <v>37.950000000000003</v>
      </c>
      <c r="K509" t="s">
        <v>96</v>
      </c>
      <c r="N509" t="s">
        <v>567</v>
      </c>
      <c r="P509" s="5" t="b">
        <v>1</v>
      </c>
      <c r="U509" t="s">
        <v>1280</v>
      </c>
      <c r="V509" t="s">
        <v>51</v>
      </c>
      <c r="W509" t="s">
        <v>83</v>
      </c>
      <c r="X509" t="s">
        <v>40</v>
      </c>
      <c r="Y509" t="s">
        <v>98</v>
      </c>
      <c r="Z509" t="s">
        <v>939</v>
      </c>
      <c r="AB509" s="3"/>
    </row>
    <row r="510" spans="1:28">
      <c r="A510" s="3">
        <v>653415178910</v>
      </c>
      <c r="B510" t="s">
        <v>1281</v>
      </c>
      <c r="C510" t="s">
        <v>359</v>
      </c>
      <c r="D510" s="4">
        <v>22</v>
      </c>
      <c r="E510" t="s">
        <v>1282</v>
      </c>
      <c r="F510" t="s">
        <v>59</v>
      </c>
      <c r="G510">
        <v>29.95</v>
      </c>
      <c r="H510">
        <v>29.95</v>
      </c>
      <c r="I510" s="10">
        <f t="shared" si="7"/>
        <v>0</v>
      </c>
      <c r="J510" t="s">
        <v>60</v>
      </c>
      <c r="K510" t="s">
        <v>60</v>
      </c>
      <c r="L510" t="s">
        <v>60</v>
      </c>
      <c r="M510" t="s">
        <v>68</v>
      </c>
      <c r="N510" t="s">
        <v>61</v>
      </c>
      <c r="O510" t="s">
        <v>68</v>
      </c>
      <c r="P510" s="5" t="b">
        <v>1</v>
      </c>
      <c r="Q510" t="s">
        <v>36</v>
      </c>
      <c r="R510" t="s">
        <v>36</v>
      </c>
      <c r="S510" t="s">
        <v>36</v>
      </c>
      <c r="T510" t="s">
        <v>36</v>
      </c>
      <c r="U510" t="s">
        <v>361</v>
      </c>
      <c r="V510" t="s">
        <v>38</v>
      </c>
      <c r="W510" t="s">
        <v>39</v>
      </c>
      <c r="X510" t="s">
        <v>72</v>
      </c>
      <c r="Y510" t="s">
        <v>73</v>
      </c>
      <c r="Z510" t="s">
        <v>107</v>
      </c>
      <c r="AB510" s="3"/>
    </row>
    <row r="511" spans="1:28">
      <c r="A511" s="3">
        <v>4064179631287</v>
      </c>
      <c r="B511" t="s">
        <v>1283</v>
      </c>
      <c r="C511" t="s">
        <v>516</v>
      </c>
      <c r="D511" s="4">
        <v>22</v>
      </c>
      <c r="E511" t="s">
        <v>58</v>
      </c>
      <c r="F511" t="s">
        <v>184</v>
      </c>
      <c r="G511">
        <v>49.95</v>
      </c>
      <c r="H511">
        <v>49.95</v>
      </c>
      <c r="I511" s="10">
        <f t="shared" si="7"/>
        <v>0</v>
      </c>
      <c r="K511" t="s">
        <v>184</v>
      </c>
      <c r="M511" t="s">
        <v>149</v>
      </c>
      <c r="N511" t="s">
        <v>376</v>
      </c>
      <c r="O511" t="s">
        <v>377</v>
      </c>
      <c r="P511" s="5" t="b">
        <v>1</v>
      </c>
      <c r="Q511" t="s">
        <v>36</v>
      </c>
      <c r="R511" t="s">
        <v>36</v>
      </c>
      <c r="S511" t="s">
        <v>36</v>
      </c>
      <c r="T511" t="s">
        <v>36</v>
      </c>
      <c r="U511" t="s">
        <v>517</v>
      </c>
      <c r="V511" t="s">
        <v>38</v>
      </c>
      <c r="W511" t="s">
        <v>39</v>
      </c>
      <c r="X511" t="s">
        <v>72</v>
      </c>
      <c r="Y511" t="s">
        <v>122</v>
      </c>
      <c r="Z511" t="s">
        <v>518</v>
      </c>
      <c r="AB511" s="3"/>
    </row>
    <row r="512" spans="1:28">
      <c r="A512" s="3">
        <v>4064179632512</v>
      </c>
      <c r="B512" t="s">
        <v>1284</v>
      </c>
      <c r="C512" t="s">
        <v>956</v>
      </c>
      <c r="D512" s="4">
        <v>22</v>
      </c>
      <c r="E512" t="s">
        <v>301</v>
      </c>
      <c r="F512" t="s">
        <v>66</v>
      </c>
      <c r="G512">
        <v>39.950000000000003</v>
      </c>
      <c r="H512">
        <v>39.950000000000003</v>
      </c>
      <c r="I512" s="10">
        <f t="shared" si="7"/>
        <v>0</v>
      </c>
      <c r="J512" t="s">
        <v>67</v>
      </c>
      <c r="K512" t="s">
        <v>68</v>
      </c>
      <c r="L512" t="s">
        <v>67</v>
      </c>
      <c r="M512" t="s">
        <v>148</v>
      </c>
      <c r="N512" t="s">
        <v>70</v>
      </c>
      <c r="O512" t="s">
        <v>69</v>
      </c>
      <c r="P512" s="5" t="b">
        <v>1</v>
      </c>
      <c r="Q512" t="s">
        <v>36</v>
      </c>
      <c r="R512" t="s">
        <v>36</v>
      </c>
      <c r="S512" t="s">
        <v>36</v>
      </c>
      <c r="T512" t="s">
        <v>36</v>
      </c>
      <c r="U512" t="s">
        <v>957</v>
      </c>
      <c r="V512" t="s">
        <v>38</v>
      </c>
      <c r="W512" t="s">
        <v>39</v>
      </c>
      <c r="X512" t="s">
        <v>72</v>
      </c>
      <c r="Y512" t="s">
        <v>73</v>
      </c>
      <c r="Z512" t="s">
        <v>74</v>
      </c>
      <c r="AB512" s="3"/>
    </row>
    <row r="513" spans="1:28">
      <c r="A513" s="3">
        <v>4064179425336</v>
      </c>
      <c r="B513" t="s">
        <v>1285</v>
      </c>
      <c r="C513" t="s">
        <v>600</v>
      </c>
      <c r="D513" s="4">
        <v>22</v>
      </c>
      <c r="E513" t="s">
        <v>319</v>
      </c>
      <c r="G513">
        <v>24.95</v>
      </c>
      <c r="I513" s="10">
        <f t="shared" si="7"/>
        <v>24.95</v>
      </c>
      <c r="K513" t="s">
        <v>80</v>
      </c>
      <c r="N513" t="s">
        <v>209</v>
      </c>
      <c r="P513" s="5" t="b">
        <v>1</v>
      </c>
      <c r="U513" t="s">
        <v>601</v>
      </c>
      <c r="V513" t="s">
        <v>38</v>
      </c>
      <c r="W513" t="s">
        <v>39</v>
      </c>
      <c r="X513" t="s">
        <v>72</v>
      </c>
      <c r="Y513" t="s">
        <v>249</v>
      </c>
      <c r="Z513" t="s">
        <v>250</v>
      </c>
      <c r="AB513" s="3"/>
    </row>
    <row r="514" spans="1:28">
      <c r="A514" s="3">
        <v>199196192238</v>
      </c>
      <c r="B514" t="s">
        <v>52</v>
      </c>
      <c r="C514" t="s">
        <v>959</v>
      </c>
      <c r="D514" s="4">
        <v>22</v>
      </c>
      <c r="E514" t="s">
        <v>936</v>
      </c>
      <c r="G514">
        <v>40.950000000000003</v>
      </c>
      <c r="I514" s="10">
        <f t="shared" si="7"/>
        <v>40.950000000000003</v>
      </c>
      <c r="K514" t="s">
        <v>68</v>
      </c>
      <c r="N514" t="s">
        <v>937</v>
      </c>
      <c r="P514" s="5" t="b">
        <v>1</v>
      </c>
      <c r="U514" t="s">
        <v>960</v>
      </c>
      <c r="V514" t="s">
        <v>51</v>
      </c>
      <c r="W514" t="s">
        <v>83</v>
      </c>
      <c r="X514" t="s">
        <v>40</v>
      </c>
      <c r="Y514" t="s">
        <v>98</v>
      </c>
      <c r="Z514" t="s">
        <v>939</v>
      </c>
      <c r="AB514" s="3"/>
    </row>
    <row r="515" spans="1:28">
      <c r="A515" s="3">
        <v>199196192337</v>
      </c>
      <c r="B515" t="s">
        <v>52</v>
      </c>
      <c r="C515" t="s">
        <v>961</v>
      </c>
      <c r="D515" s="4">
        <v>22</v>
      </c>
      <c r="E515" t="s">
        <v>936</v>
      </c>
      <c r="G515">
        <v>40.950000000000003</v>
      </c>
      <c r="I515" s="10">
        <f t="shared" ref="I515:I578" si="8">G515-H515</f>
        <v>40.950000000000003</v>
      </c>
      <c r="K515" t="s">
        <v>68</v>
      </c>
      <c r="N515" t="s">
        <v>937</v>
      </c>
      <c r="P515" s="5" t="b">
        <v>1</v>
      </c>
      <c r="U515" t="s">
        <v>962</v>
      </c>
      <c r="V515" t="s">
        <v>51</v>
      </c>
      <c r="W515" t="s">
        <v>83</v>
      </c>
      <c r="X515" t="s">
        <v>40</v>
      </c>
      <c r="Y515" t="s">
        <v>98</v>
      </c>
      <c r="Z515" t="s">
        <v>939</v>
      </c>
      <c r="AB515" s="3"/>
    </row>
    <row r="516" spans="1:28">
      <c r="A516" s="3">
        <v>199196188934</v>
      </c>
      <c r="B516" t="s">
        <v>52</v>
      </c>
      <c r="C516" t="s">
        <v>969</v>
      </c>
      <c r="D516" s="4">
        <v>22</v>
      </c>
      <c r="E516" t="s">
        <v>936</v>
      </c>
      <c r="G516">
        <v>40.950000000000003</v>
      </c>
      <c r="I516" s="10">
        <f t="shared" si="8"/>
        <v>40.950000000000003</v>
      </c>
      <c r="K516" t="s">
        <v>68</v>
      </c>
      <c r="N516" t="s">
        <v>937</v>
      </c>
      <c r="P516" s="5" t="b">
        <v>1</v>
      </c>
      <c r="U516" t="s">
        <v>970</v>
      </c>
      <c r="V516" t="s">
        <v>51</v>
      </c>
      <c r="W516" t="s">
        <v>83</v>
      </c>
      <c r="X516" t="s">
        <v>40</v>
      </c>
      <c r="Y516" t="s">
        <v>98</v>
      </c>
      <c r="Z516" t="s">
        <v>939</v>
      </c>
      <c r="AB516" s="3"/>
    </row>
    <row r="517" spans="1:28">
      <c r="A517" s="3">
        <v>197374040487</v>
      </c>
      <c r="B517" t="s">
        <v>1286</v>
      </c>
      <c r="C517" t="s">
        <v>1287</v>
      </c>
      <c r="D517" s="4">
        <v>21</v>
      </c>
      <c r="E517" t="s">
        <v>133</v>
      </c>
      <c r="G517">
        <v>25.95</v>
      </c>
      <c r="I517" s="10">
        <f t="shared" si="8"/>
        <v>25.95</v>
      </c>
      <c r="K517" t="s">
        <v>78</v>
      </c>
      <c r="N517" t="s">
        <v>81</v>
      </c>
      <c r="P517" s="5"/>
      <c r="Q517" t="s">
        <v>49</v>
      </c>
      <c r="R517" t="s">
        <v>49</v>
      </c>
      <c r="S517" t="s">
        <v>36</v>
      </c>
      <c r="T517" t="s">
        <v>49</v>
      </c>
      <c r="U517" t="s">
        <v>1288</v>
      </c>
      <c r="V517" t="s">
        <v>51</v>
      </c>
      <c r="W517" t="s">
        <v>83</v>
      </c>
      <c r="X517" t="s">
        <v>40</v>
      </c>
      <c r="Y517" t="s">
        <v>52</v>
      </c>
      <c r="Z517" t="s">
        <v>52</v>
      </c>
      <c r="AB517" s="3"/>
    </row>
    <row r="518" spans="1:28">
      <c r="A518" s="3">
        <v>197374041873</v>
      </c>
      <c r="B518" t="s">
        <v>1289</v>
      </c>
      <c r="C518" t="s">
        <v>1290</v>
      </c>
      <c r="D518" s="4">
        <v>21</v>
      </c>
      <c r="E518" t="s">
        <v>133</v>
      </c>
      <c r="G518">
        <v>25.95</v>
      </c>
      <c r="H518">
        <v>25.95</v>
      </c>
      <c r="I518" s="10">
        <f t="shared" si="8"/>
        <v>0</v>
      </c>
      <c r="K518" t="s">
        <v>78</v>
      </c>
      <c r="L518" t="s">
        <v>78</v>
      </c>
      <c r="N518" t="s">
        <v>81</v>
      </c>
      <c r="O518" t="s">
        <v>96</v>
      </c>
      <c r="P518" s="5" t="b">
        <v>1</v>
      </c>
      <c r="Q518" t="s">
        <v>36</v>
      </c>
      <c r="R518" t="s">
        <v>36</v>
      </c>
      <c r="S518" t="s">
        <v>36</v>
      </c>
      <c r="T518" t="s">
        <v>36</v>
      </c>
      <c r="U518" t="s">
        <v>1291</v>
      </c>
      <c r="V518" t="s">
        <v>51</v>
      </c>
      <c r="W518" t="s">
        <v>83</v>
      </c>
      <c r="X518" t="s">
        <v>40</v>
      </c>
      <c r="Y518" t="s">
        <v>52</v>
      </c>
      <c r="Z518" t="s">
        <v>52</v>
      </c>
      <c r="AB518" s="3"/>
    </row>
    <row r="519" spans="1:28">
      <c r="A519" s="3">
        <v>197882713743</v>
      </c>
      <c r="B519" t="s">
        <v>1292</v>
      </c>
      <c r="C519" t="s">
        <v>1293</v>
      </c>
      <c r="D519" s="4">
        <v>21</v>
      </c>
      <c r="E519" t="s">
        <v>507</v>
      </c>
      <c r="F519" t="s">
        <v>237</v>
      </c>
      <c r="G519">
        <v>59.95</v>
      </c>
      <c r="H519">
        <v>59.95</v>
      </c>
      <c r="I519" s="10">
        <f t="shared" si="8"/>
        <v>0</v>
      </c>
      <c r="J519" t="s">
        <v>184</v>
      </c>
      <c r="K519" t="s">
        <v>32</v>
      </c>
      <c r="L519" t="s">
        <v>33</v>
      </c>
      <c r="M519" t="s">
        <v>32</v>
      </c>
      <c r="N519" t="s">
        <v>35</v>
      </c>
      <c r="O519" t="s">
        <v>34</v>
      </c>
      <c r="P519" s="5" t="b">
        <v>1</v>
      </c>
      <c r="Q519" t="s">
        <v>36</v>
      </c>
      <c r="R519" t="s">
        <v>36</v>
      </c>
      <c r="S519" t="s">
        <v>36</v>
      </c>
      <c r="T519" t="s">
        <v>36</v>
      </c>
      <c r="U519" t="s">
        <v>1294</v>
      </c>
      <c r="V519" t="s">
        <v>51</v>
      </c>
      <c r="W519" t="s">
        <v>83</v>
      </c>
      <c r="X519" t="s">
        <v>72</v>
      </c>
      <c r="Y519" t="s">
        <v>73</v>
      </c>
      <c r="Z519" t="s">
        <v>107</v>
      </c>
      <c r="AB519" s="3"/>
    </row>
    <row r="520" spans="1:28">
      <c r="A520" s="3">
        <v>198061289509</v>
      </c>
      <c r="B520" t="s">
        <v>1295</v>
      </c>
      <c r="C520" t="s">
        <v>1296</v>
      </c>
      <c r="D520" s="4">
        <v>21</v>
      </c>
      <c r="E520" t="s">
        <v>1297</v>
      </c>
      <c r="G520">
        <v>30.95</v>
      </c>
      <c r="I520" s="10">
        <f t="shared" si="8"/>
        <v>30.95</v>
      </c>
      <c r="K520" t="s">
        <v>112</v>
      </c>
      <c r="N520" t="s">
        <v>113</v>
      </c>
      <c r="P520" s="5" t="b">
        <v>1</v>
      </c>
      <c r="U520" t="s">
        <v>1298</v>
      </c>
      <c r="V520" t="s">
        <v>51</v>
      </c>
      <c r="W520" t="s">
        <v>83</v>
      </c>
      <c r="X520" t="s">
        <v>40</v>
      </c>
      <c r="Y520" t="s">
        <v>809</v>
      </c>
      <c r="Z520" t="s">
        <v>810</v>
      </c>
      <c r="AB520" s="3"/>
    </row>
    <row r="521" spans="1:28">
      <c r="A521" s="3">
        <v>198582605529</v>
      </c>
      <c r="B521" t="s">
        <v>1299</v>
      </c>
      <c r="C521" t="s">
        <v>1140</v>
      </c>
      <c r="D521" s="4">
        <v>21</v>
      </c>
      <c r="E521" t="s">
        <v>495</v>
      </c>
      <c r="G521">
        <v>39.950000000000003</v>
      </c>
      <c r="I521" s="10">
        <f t="shared" si="8"/>
        <v>39.950000000000003</v>
      </c>
      <c r="K521" t="s">
        <v>68</v>
      </c>
      <c r="N521" t="s">
        <v>70</v>
      </c>
      <c r="P521" s="5" t="b">
        <v>1</v>
      </c>
      <c r="Q521" t="s">
        <v>49</v>
      </c>
      <c r="R521" t="s">
        <v>49</v>
      </c>
      <c r="S521" t="s">
        <v>36</v>
      </c>
      <c r="T521" t="s">
        <v>36</v>
      </c>
      <c r="U521" t="s">
        <v>1141</v>
      </c>
      <c r="V521" t="s">
        <v>51</v>
      </c>
      <c r="W521" t="s">
        <v>83</v>
      </c>
      <c r="X521" t="s">
        <v>72</v>
      </c>
      <c r="Y521" t="s">
        <v>249</v>
      </c>
      <c r="Z521" t="s">
        <v>357</v>
      </c>
      <c r="AB521" s="3"/>
    </row>
    <row r="522" spans="1:28">
      <c r="A522" s="3">
        <v>198582605338</v>
      </c>
      <c r="B522" t="s">
        <v>1300</v>
      </c>
      <c r="C522" t="s">
        <v>1301</v>
      </c>
      <c r="D522" s="4">
        <v>21</v>
      </c>
      <c r="E522" t="s">
        <v>495</v>
      </c>
      <c r="G522">
        <v>39.950000000000003</v>
      </c>
      <c r="I522" s="10">
        <f t="shared" si="8"/>
        <v>39.950000000000003</v>
      </c>
      <c r="K522" t="s">
        <v>68</v>
      </c>
      <c r="N522" t="s">
        <v>70</v>
      </c>
      <c r="P522" s="5" t="b">
        <v>1</v>
      </c>
      <c r="Q522" t="s">
        <v>49</v>
      </c>
      <c r="R522" t="s">
        <v>49</v>
      </c>
      <c r="S522" t="s">
        <v>36</v>
      </c>
      <c r="T522" t="s">
        <v>36</v>
      </c>
      <c r="U522" t="s">
        <v>1302</v>
      </c>
      <c r="V522" t="s">
        <v>51</v>
      </c>
      <c r="W522" t="s">
        <v>83</v>
      </c>
      <c r="X522" t="s">
        <v>72</v>
      </c>
      <c r="Y522" t="s">
        <v>249</v>
      </c>
      <c r="Z522" t="s">
        <v>357</v>
      </c>
      <c r="AB522" s="3"/>
    </row>
    <row r="523" spans="1:28">
      <c r="A523" s="3">
        <v>198758735302</v>
      </c>
      <c r="B523" t="s">
        <v>1303</v>
      </c>
      <c r="C523" t="s">
        <v>1304</v>
      </c>
      <c r="D523" s="4">
        <v>21</v>
      </c>
      <c r="E523" t="s">
        <v>1305</v>
      </c>
      <c r="G523">
        <v>25.95</v>
      </c>
      <c r="I523" s="10">
        <f t="shared" si="8"/>
        <v>25.95</v>
      </c>
      <c r="K523" t="s">
        <v>78</v>
      </c>
      <c r="N523" t="s">
        <v>81</v>
      </c>
      <c r="P523" s="5"/>
      <c r="Q523" t="s">
        <v>49</v>
      </c>
      <c r="R523" t="s">
        <v>49</v>
      </c>
      <c r="S523" t="s">
        <v>36</v>
      </c>
      <c r="T523" t="s">
        <v>49</v>
      </c>
      <c r="U523" t="s">
        <v>1306</v>
      </c>
      <c r="V523" t="s">
        <v>51</v>
      </c>
      <c r="W523" t="s">
        <v>83</v>
      </c>
      <c r="X523" t="s">
        <v>40</v>
      </c>
      <c r="Y523" t="s">
        <v>52</v>
      </c>
      <c r="Z523" t="s">
        <v>52</v>
      </c>
      <c r="AB523" s="3"/>
    </row>
    <row r="524" spans="1:28">
      <c r="A524" s="3">
        <v>198759389344</v>
      </c>
      <c r="B524" t="s">
        <v>1307</v>
      </c>
      <c r="C524" t="s">
        <v>1171</v>
      </c>
      <c r="D524" s="4">
        <v>21</v>
      </c>
      <c r="E524" t="s">
        <v>1172</v>
      </c>
      <c r="F524" t="s">
        <v>1173</v>
      </c>
      <c r="G524">
        <v>84.95</v>
      </c>
      <c r="H524">
        <v>84.95</v>
      </c>
      <c r="I524" s="10">
        <f t="shared" si="8"/>
        <v>0</v>
      </c>
      <c r="J524" t="s">
        <v>1111</v>
      </c>
      <c r="K524" t="s">
        <v>1175</v>
      </c>
      <c r="L524" t="s">
        <v>1175</v>
      </c>
      <c r="M524" t="s">
        <v>1175</v>
      </c>
      <c r="N524" t="s">
        <v>1176</v>
      </c>
      <c r="O524" t="s">
        <v>1177</v>
      </c>
      <c r="P524" s="5" t="b">
        <v>1</v>
      </c>
      <c r="Q524" t="s">
        <v>36</v>
      </c>
      <c r="R524" t="s">
        <v>36</v>
      </c>
      <c r="S524" t="s">
        <v>36</v>
      </c>
      <c r="T524" t="s">
        <v>36</v>
      </c>
      <c r="U524" t="s">
        <v>1178</v>
      </c>
      <c r="V524" t="s">
        <v>51</v>
      </c>
      <c r="W524" t="s">
        <v>83</v>
      </c>
      <c r="X524" t="s">
        <v>72</v>
      </c>
      <c r="Y524" t="s">
        <v>122</v>
      </c>
      <c r="Z524" t="s">
        <v>1179</v>
      </c>
      <c r="AB524" s="3"/>
    </row>
    <row r="525" spans="1:28">
      <c r="A525" s="3">
        <v>195852110240</v>
      </c>
      <c r="B525" t="s">
        <v>1308</v>
      </c>
      <c r="C525" t="s">
        <v>1067</v>
      </c>
      <c r="D525" s="4">
        <v>21</v>
      </c>
      <c r="E525" t="s">
        <v>784</v>
      </c>
      <c r="G525">
        <v>53.95</v>
      </c>
      <c r="I525" s="10">
        <f t="shared" si="8"/>
        <v>53.95</v>
      </c>
      <c r="K525" t="s">
        <v>148</v>
      </c>
      <c r="N525" t="s">
        <v>785</v>
      </c>
      <c r="P525" s="5"/>
      <c r="Q525" t="s">
        <v>49</v>
      </c>
      <c r="R525" t="s">
        <v>49</v>
      </c>
      <c r="S525" t="s">
        <v>49</v>
      </c>
      <c r="T525" t="s">
        <v>36</v>
      </c>
      <c r="U525" t="s">
        <v>1068</v>
      </c>
      <c r="V525" t="s">
        <v>51</v>
      </c>
      <c r="W525" t="s">
        <v>83</v>
      </c>
      <c r="X525" t="s">
        <v>40</v>
      </c>
      <c r="Y525" t="s">
        <v>52</v>
      </c>
      <c r="Z525" t="s">
        <v>52</v>
      </c>
      <c r="AB525" s="3"/>
    </row>
    <row r="526" spans="1:28">
      <c r="A526" s="3">
        <v>195853218556</v>
      </c>
      <c r="B526" t="s">
        <v>1309</v>
      </c>
      <c r="C526" t="s">
        <v>1265</v>
      </c>
      <c r="D526" s="4">
        <v>21</v>
      </c>
      <c r="E526" t="s">
        <v>784</v>
      </c>
      <c r="G526">
        <v>53.95</v>
      </c>
      <c r="I526" s="10">
        <f t="shared" si="8"/>
        <v>53.95</v>
      </c>
      <c r="K526" t="s">
        <v>148</v>
      </c>
      <c r="N526" t="s">
        <v>785</v>
      </c>
      <c r="P526" s="5"/>
      <c r="Q526" t="s">
        <v>49</v>
      </c>
      <c r="R526" t="s">
        <v>49</v>
      </c>
      <c r="S526" t="s">
        <v>49</v>
      </c>
      <c r="T526" t="s">
        <v>36</v>
      </c>
      <c r="U526" t="s">
        <v>1068</v>
      </c>
      <c r="V526" t="s">
        <v>51</v>
      </c>
      <c r="W526" t="s">
        <v>83</v>
      </c>
      <c r="X526" t="s">
        <v>40</v>
      </c>
      <c r="Y526" t="s">
        <v>52</v>
      </c>
      <c r="Z526" t="s">
        <v>52</v>
      </c>
      <c r="AB526" s="3"/>
    </row>
    <row r="527" spans="1:28">
      <c r="A527" s="3">
        <v>198758694449</v>
      </c>
      <c r="B527" t="s">
        <v>1310</v>
      </c>
      <c r="C527" t="s">
        <v>1311</v>
      </c>
      <c r="D527" s="4">
        <v>21</v>
      </c>
      <c r="E527" t="s">
        <v>784</v>
      </c>
      <c r="G527">
        <v>53.95</v>
      </c>
      <c r="I527" s="10">
        <f t="shared" si="8"/>
        <v>53.95</v>
      </c>
      <c r="K527" t="s">
        <v>148</v>
      </c>
      <c r="N527" t="s">
        <v>976</v>
      </c>
      <c r="P527" s="5"/>
      <c r="Q527" t="s">
        <v>49</v>
      </c>
      <c r="R527" t="s">
        <v>49</v>
      </c>
      <c r="S527" t="s">
        <v>49</v>
      </c>
      <c r="T527" t="s">
        <v>36</v>
      </c>
      <c r="U527" t="s">
        <v>977</v>
      </c>
      <c r="V527" t="s">
        <v>51</v>
      </c>
      <c r="W527" t="s">
        <v>52</v>
      </c>
      <c r="X527" t="s">
        <v>52</v>
      </c>
      <c r="Y527" t="s">
        <v>52</v>
      </c>
      <c r="Z527" t="s">
        <v>52</v>
      </c>
      <c r="AB527" s="3"/>
    </row>
    <row r="528" spans="1:28">
      <c r="A528" s="3">
        <v>198758694456</v>
      </c>
      <c r="B528" t="s">
        <v>1312</v>
      </c>
      <c r="C528" t="s">
        <v>1311</v>
      </c>
      <c r="D528" s="4">
        <v>21</v>
      </c>
      <c r="E528" t="s">
        <v>784</v>
      </c>
      <c r="G528">
        <v>53.95</v>
      </c>
      <c r="I528" s="10">
        <f t="shared" si="8"/>
        <v>53.95</v>
      </c>
      <c r="K528" t="s">
        <v>148</v>
      </c>
      <c r="N528" t="s">
        <v>976</v>
      </c>
      <c r="P528" s="5"/>
      <c r="Q528" t="s">
        <v>49</v>
      </c>
      <c r="R528" t="s">
        <v>49</v>
      </c>
      <c r="S528" t="s">
        <v>49</v>
      </c>
      <c r="T528" t="s">
        <v>36</v>
      </c>
      <c r="U528" t="s">
        <v>977</v>
      </c>
      <c r="V528" t="s">
        <v>51</v>
      </c>
      <c r="W528" t="s">
        <v>52</v>
      </c>
      <c r="X528" t="s">
        <v>52</v>
      </c>
      <c r="Y528" t="s">
        <v>52</v>
      </c>
      <c r="Z528" t="s">
        <v>52</v>
      </c>
      <c r="AB528" s="3"/>
    </row>
    <row r="529" spans="1:28">
      <c r="A529" s="3">
        <v>198758694487</v>
      </c>
      <c r="B529" t="s">
        <v>1313</v>
      </c>
      <c r="C529" t="s">
        <v>1311</v>
      </c>
      <c r="D529" s="4">
        <v>21</v>
      </c>
      <c r="E529" t="s">
        <v>784</v>
      </c>
      <c r="G529">
        <v>53.95</v>
      </c>
      <c r="I529" s="10">
        <f t="shared" si="8"/>
        <v>53.95</v>
      </c>
      <c r="K529" t="s">
        <v>148</v>
      </c>
      <c r="N529" t="s">
        <v>976</v>
      </c>
      <c r="P529" s="5"/>
      <c r="Q529" t="s">
        <v>49</v>
      </c>
      <c r="R529" t="s">
        <v>49</v>
      </c>
      <c r="S529" t="s">
        <v>49</v>
      </c>
      <c r="T529" t="s">
        <v>36</v>
      </c>
      <c r="U529" t="s">
        <v>977</v>
      </c>
      <c r="V529" t="s">
        <v>51</v>
      </c>
      <c r="W529" t="s">
        <v>52</v>
      </c>
      <c r="X529" t="s">
        <v>52</v>
      </c>
      <c r="Y529" t="s">
        <v>52</v>
      </c>
      <c r="Z529" t="s">
        <v>52</v>
      </c>
      <c r="AB529" s="3"/>
    </row>
    <row r="530" spans="1:28">
      <c r="A530" s="3">
        <v>199418620884</v>
      </c>
      <c r="B530" t="s">
        <v>1314</v>
      </c>
      <c r="C530" t="s">
        <v>1315</v>
      </c>
      <c r="D530" s="4">
        <v>21</v>
      </c>
      <c r="E530" t="s">
        <v>784</v>
      </c>
      <c r="G530">
        <v>53.95</v>
      </c>
      <c r="I530" s="10">
        <f t="shared" si="8"/>
        <v>53.95</v>
      </c>
      <c r="K530" t="s">
        <v>148</v>
      </c>
      <c r="N530" t="s">
        <v>976</v>
      </c>
      <c r="P530" s="5"/>
      <c r="Q530" t="s">
        <v>49</v>
      </c>
      <c r="R530" t="s">
        <v>49</v>
      </c>
      <c r="S530" t="s">
        <v>49</v>
      </c>
      <c r="T530" t="s">
        <v>36</v>
      </c>
      <c r="U530" t="s">
        <v>977</v>
      </c>
      <c r="V530" t="s">
        <v>51</v>
      </c>
      <c r="W530" t="s">
        <v>52</v>
      </c>
      <c r="X530" t="s">
        <v>52</v>
      </c>
      <c r="Y530" t="s">
        <v>52</v>
      </c>
      <c r="Z530" t="s">
        <v>52</v>
      </c>
      <c r="AB530" s="3"/>
    </row>
    <row r="531" spans="1:28">
      <c r="A531" s="3">
        <v>199418620891</v>
      </c>
      <c r="B531" t="s">
        <v>1316</v>
      </c>
      <c r="C531" t="s">
        <v>1315</v>
      </c>
      <c r="D531" s="4">
        <v>21</v>
      </c>
      <c r="E531" t="s">
        <v>784</v>
      </c>
      <c r="G531">
        <v>53.95</v>
      </c>
      <c r="I531" s="10">
        <f t="shared" si="8"/>
        <v>53.95</v>
      </c>
      <c r="K531" t="s">
        <v>148</v>
      </c>
      <c r="N531" t="s">
        <v>976</v>
      </c>
      <c r="P531" s="5"/>
      <c r="Q531" t="s">
        <v>49</v>
      </c>
      <c r="R531" t="s">
        <v>49</v>
      </c>
      <c r="S531" t="s">
        <v>49</v>
      </c>
      <c r="T531" t="s">
        <v>36</v>
      </c>
      <c r="U531" t="s">
        <v>977</v>
      </c>
      <c r="V531" t="s">
        <v>51</v>
      </c>
      <c r="W531" t="s">
        <v>52</v>
      </c>
      <c r="X531" t="s">
        <v>52</v>
      </c>
      <c r="Y531" t="s">
        <v>52</v>
      </c>
      <c r="Z531" t="s">
        <v>52</v>
      </c>
      <c r="AB531" s="3"/>
    </row>
    <row r="532" spans="1:28">
      <c r="A532" s="3">
        <v>199418620921</v>
      </c>
      <c r="B532" t="s">
        <v>1317</v>
      </c>
      <c r="C532" t="s">
        <v>1315</v>
      </c>
      <c r="D532" s="4">
        <v>21</v>
      </c>
      <c r="E532" t="s">
        <v>784</v>
      </c>
      <c r="G532">
        <v>53.95</v>
      </c>
      <c r="I532" s="10">
        <f t="shared" si="8"/>
        <v>53.95</v>
      </c>
      <c r="K532" t="s">
        <v>148</v>
      </c>
      <c r="N532" t="s">
        <v>976</v>
      </c>
      <c r="P532" s="5"/>
      <c r="Q532" t="s">
        <v>49</v>
      </c>
      <c r="R532" t="s">
        <v>49</v>
      </c>
      <c r="S532" t="s">
        <v>49</v>
      </c>
      <c r="T532" t="s">
        <v>36</v>
      </c>
      <c r="U532" t="s">
        <v>977</v>
      </c>
      <c r="V532" t="s">
        <v>51</v>
      </c>
      <c r="W532" t="s">
        <v>52</v>
      </c>
      <c r="X532" t="s">
        <v>52</v>
      </c>
      <c r="Y532" t="s">
        <v>52</v>
      </c>
      <c r="Z532" t="s">
        <v>52</v>
      </c>
      <c r="AB532" s="3"/>
    </row>
    <row r="533" spans="1:28">
      <c r="A533" s="3">
        <v>199419051144</v>
      </c>
      <c r="B533" t="s">
        <v>1318</v>
      </c>
      <c r="C533" t="s">
        <v>1319</v>
      </c>
      <c r="D533" s="4">
        <v>21</v>
      </c>
      <c r="E533" t="s">
        <v>784</v>
      </c>
      <c r="G533">
        <v>53.95</v>
      </c>
      <c r="I533" s="10">
        <f t="shared" si="8"/>
        <v>53.95</v>
      </c>
      <c r="K533" t="s">
        <v>148</v>
      </c>
      <c r="N533" t="s">
        <v>976</v>
      </c>
      <c r="P533" s="5"/>
      <c r="Q533" t="s">
        <v>49</v>
      </c>
      <c r="R533" t="s">
        <v>49</v>
      </c>
      <c r="S533" t="s">
        <v>49</v>
      </c>
      <c r="T533" t="s">
        <v>36</v>
      </c>
      <c r="U533" t="s">
        <v>1027</v>
      </c>
      <c r="V533" t="s">
        <v>51</v>
      </c>
      <c r="W533" t="s">
        <v>52</v>
      </c>
      <c r="X533" t="s">
        <v>52</v>
      </c>
      <c r="Y533" t="s">
        <v>52</v>
      </c>
      <c r="Z533" t="s">
        <v>52</v>
      </c>
      <c r="AB533" s="3"/>
    </row>
    <row r="534" spans="1:28">
      <c r="A534" s="3">
        <v>199419051151</v>
      </c>
      <c r="B534" t="s">
        <v>1320</v>
      </c>
      <c r="C534" t="s">
        <v>1319</v>
      </c>
      <c r="D534" s="4">
        <v>21</v>
      </c>
      <c r="E534" t="s">
        <v>784</v>
      </c>
      <c r="G534">
        <v>53.95</v>
      </c>
      <c r="I534" s="10">
        <f t="shared" si="8"/>
        <v>53.95</v>
      </c>
      <c r="K534" t="s">
        <v>148</v>
      </c>
      <c r="N534" t="s">
        <v>976</v>
      </c>
      <c r="P534" s="5"/>
      <c r="Q534" t="s">
        <v>49</v>
      </c>
      <c r="R534" t="s">
        <v>49</v>
      </c>
      <c r="S534" t="s">
        <v>49</v>
      </c>
      <c r="T534" t="s">
        <v>36</v>
      </c>
      <c r="U534" t="s">
        <v>1027</v>
      </c>
      <c r="V534" t="s">
        <v>51</v>
      </c>
      <c r="W534" t="s">
        <v>52</v>
      </c>
      <c r="X534" t="s">
        <v>52</v>
      </c>
      <c r="Y534" t="s">
        <v>52</v>
      </c>
      <c r="Z534" t="s">
        <v>52</v>
      </c>
      <c r="AB534" s="3"/>
    </row>
    <row r="535" spans="1:28">
      <c r="A535" s="3">
        <v>199419051182</v>
      </c>
      <c r="B535" t="s">
        <v>1321</v>
      </c>
      <c r="C535" t="s">
        <v>1319</v>
      </c>
      <c r="D535" s="4">
        <v>21</v>
      </c>
      <c r="E535" t="s">
        <v>784</v>
      </c>
      <c r="G535">
        <v>53.95</v>
      </c>
      <c r="I535" s="10">
        <f t="shared" si="8"/>
        <v>53.95</v>
      </c>
      <c r="K535" t="s">
        <v>148</v>
      </c>
      <c r="N535" t="s">
        <v>976</v>
      </c>
      <c r="P535" s="5"/>
      <c r="Q535" t="s">
        <v>49</v>
      </c>
      <c r="R535" t="s">
        <v>49</v>
      </c>
      <c r="S535" t="s">
        <v>49</v>
      </c>
      <c r="T535" t="s">
        <v>36</v>
      </c>
      <c r="U535" t="s">
        <v>1027</v>
      </c>
      <c r="V535" t="s">
        <v>51</v>
      </c>
      <c r="W535" t="s">
        <v>52</v>
      </c>
      <c r="X535" t="s">
        <v>52</v>
      </c>
      <c r="Y535" t="s">
        <v>52</v>
      </c>
      <c r="Z535" t="s">
        <v>52</v>
      </c>
      <c r="AB535" s="3"/>
    </row>
    <row r="536" spans="1:28">
      <c r="A536" s="3">
        <v>199419050741</v>
      </c>
      <c r="B536" t="s">
        <v>1322</v>
      </c>
      <c r="C536" t="s">
        <v>1323</v>
      </c>
      <c r="D536" s="4">
        <v>21</v>
      </c>
      <c r="E536" t="s">
        <v>784</v>
      </c>
      <c r="G536">
        <v>53.95</v>
      </c>
      <c r="I536" s="10">
        <f t="shared" si="8"/>
        <v>53.95</v>
      </c>
      <c r="K536" t="s">
        <v>148</v>
      </c>
      <c r="N536" t="s">
        <v>976</v>
      </c>
      <c r="P536" s="5"/>
      <c r="Q536" t="s">
        <v>49</v>
      </c>
      <c r="R536" t="s">
        <v>49</v>
      </c>
      <c r="S536" t="s">
        <v>49</v>
      </c>
      <c r="T536" t="s">
        <v>36</v>
      </c>
      <c r="U536" t="s">
        <v>977</v>
      </c>
      <c r="V536" t="s">
        <v>51</v>
      </c>
      <c r="W536" t="s">
        <v>52</v>
      </c>
      <c r="X536" t="s">
        <v>52</v>
      </c>
      <c r="Y536" t="s">
        <v>52</v>
      </c>
      <c r="Z536" t="s">
        <v>52</v>
      </c>
      <c r="AB536" s="3"/>
    </row>
    <row r="537" spans="1:28">
      <c r="A537" s="3">
        <v>199419050758</v>
      </c>
      <c r="B537" t="s">
        <v>1324</v>
      </c>
      <c r="C537" t="s">
        <v>1323</v>
      </c>
      <c r="D537" s="4">
        <v>21</v>
      </c>
      <c r="E537" t="s">
        <v>784</v>
      </c>
      <c r="G537">
        <v>53.95</v>
      </c>
      <c r="I537" s="10">
        <f t="shared" si="8"/>
        <v>53.95</v>
      </c>
      <c r="K537" t="s">
        <v>148</v>
      </c>
      <c r="N537" t="s">
        <v>976</v>
      </c>
      <c r="P537" s="5"/>
      <c r="Q537" t="s">
        <v>49</v>
      </c>
      <c r="R537" t="s">
        <v>49</v>
      </c>
      <c r="S537" t="s">
        <v>49</v>
      </c>
      <c r="T537" t="s">
        <v>36</v>
      </c>
      <c r="U537" t="s">
        <v>977</v>
      </c>
      <c r="V537" t="s">
        <v>51</v>
      </c>
      <c r="W537" t="s">
        <v>52</v>
      </c>
      <c r="X537" t="s">
        <v>52</v>
      </c>
      <c r="Y537" t="s">
        <v>52</v>
      </c>
      <c r="Z537" t="s">
        <v>52</v>
      </c>
      <c r="AB537" s="3"/>
    </row>
    <row r="538" spans="1:28">
      <c r="A538" s="3">
        <v>199419050789</v>
      </c>
      <c r="B538" t="s">
        <v>1325</v>
      </c>
      <c r="C538" t="s">
        <v>1323</v>
      </c>
      <c r="D538" s="4">
        <v>21</v>
      </c>
      <c r="E538" t="s">
        <v>784</v>
      </c>
      <c r="G538">
        <v>53.95</v>
      </c>
      <c r="I538" s="10">
        <f t="shared" si="8"/>
        <v>53.95</v>
      </c>
      <c r="K538" t="s">
        <v>148</v>
      </c>
      <c r="N538" t="s">
        <v>976</v>
      </c>
      <c r="P538" s="5"/>
      <c r="Q538" t="s">
        <v>49</v>
      </c>
      <c r="R538" t="s">
        <v>49</v>
      </c>
      <c r="S538" t="s">
        <v>49</v>
      </c>
      <c r="T538" t="s">
        <v>36</v>
      </c>
      <c r="U538" t="s">
        <v>977</v>
      </c>
      <c r="V538" t="s">
        <v>51</v>
      </c>
      <c r="W538" t="s">
        <v>52</v>
      </c>
      <c r="X538" t="s">
        <v>52</v>
      </c>
      <c r="Y538" t="s">
        <v>52</v>
      </c>
      <c r="Z538" t="s">
        <v>52</v>
      </c>
      <c r="AB538" s="3"/>
    </row>
    <row r="539" spans="1:28">
      <c r="A539" s="3">
        <v>196996749877</v>
      </c>
      <c r="B539" t="s">
        <v>1326</v>
      </c>
      <c r="C539" t="s">
        <v>1327</v>
      </c>
      <c r="D539" s="4">
        <v>21</v>
      </c>
      <c r="E539" t="s">
        <v>741</v>
      </c>
      <c r="F539" t="s">
        <v>79</v>
      </c>
      <c r="G539">
        <v>22.95</v>
      </c>
      <c r="H539">
        <v>22.95</v>
      </c>
      <c r="I539" s="10">
        <f t="shared" si="8"/>
        <v>0</v>
      </c>
      <c r="J539" t="s">
        <v>391</v>
      </c>
      <c r="K539" t="s">
        <v>79</v>
      </c>
      <c r="L539" t="s">
        <v>79</v>
      </c>
      <c r="M539" t="s">
        <v>197</v>
      </c>
      <c r="N539" t="s">
        <v>742</v>
      </c>
      <c r="O539" t="s">
        <v>112</v>
      </c>
      <c r="P539" s="5" t="b">
        <v>1</v>
      </c>
      <c r="Q539" t="s">
        <v>36</v>
      </c>
      <c r="R539" t="s">
        <v>36</v>
      </c>
      <c r="S539" t="s">
        <v>36</v>
      </c>
      <c r="T539" t="s">
        <v>36</v>
      </c>
      <c r="U539" t="s">
        <v>1328</v>
      </c>
      <c r="V539" t="s">
        <v>51</v>
      </c>
      <c r="W539" t="s">
        <v>83</v>
      </c>
      <c r="X539" t="s">
        <v>40</v>
      </c>
      <c r="Y539" t="s">
        <v>41</v>
      </c>
      <c r="Z539" t="s">
        <v>790</v>
      </c>
      <c r="AB539" s="3"/>
    </row>
    <row r="540" spans="1:28">
      <c r="A540" s="3">
        <v>196996823720</v>
      </c>
      <c r="B540" t="s">
        <v>1329</v>
      </c>
      <c r="C540" t="s">
        <v>1040</v>
      </c>
      <c r="D540" s="4">
        <v>21</v>
      </c>
      <c r="E540" t="s">
        <v>1041</v>
      </c>
      <c r="G540">
        <v>35.950000000000003</v>
      </c>
      <c r="I540" s="10">
        <f t="shared" si="8"/>
        <v>35.950000000000003</v>
      </c>
      <c r="K540" t="s">
        <v>111</v>
      </c>
      <c r="N540" t="s">
        <v>1042</v>
      </c>
      <c r="P540" s="5" t="b">
        <v>1</v>
      </c>
      <c r="U540" t="s">
        <v>1043</v>
      </c>
      <c r="V540" t="s">
        <v>51</v>
      </c>
      <c r="W540" t="s">
        <v>83</v>
      </c>
      <c r="X540" t="s">
        <v>40</v>
      </c>
      <c r="Y540" t="s">
        <v>98</v>
      </c>
      <c r="Z540" t="s">
        <v>939</v>
      </c>
      <c r="AB540" s="3"/>
    </row>
    <row r="541" spans="1:28">
      <c r="A541" s="3">
        <v>197371962096</v>
      </c>
      <c r="B541" t="s">
        <v>1330</v>
      </c>
      <c r="C541" t="s">
        <v>1195</v>
      </c>
      <c r="D541" s="4">
        <v>21</v>
      </c>
      <c r="E541" t="s">
        <v>819</v>
      </c>
      <c r="G541">
        <v>49.95</v>
      </c>
      <c r="I541" s="10">
        <f t="shared" si="8"/>
        <v>49.95</v>
      </c>
      <c r="K541" t="s">
        <v>184</v>
      </c>
      <c r="N541" t="s">
        <v>376</v>
      </c>
      <c r="P541" s="5" t="b">
        <v>1</v>
      </c>
      <c r="U541" t="s">
        <v>1196</v>
      </c>
      <c r="V541" t="s">
        <v>51</v>
      </c>
      <c r="W541" t="s">
        <v>83</v>
      </c>
      <c r="X541" t="s">
        <v>40</v>
      </c>
      <c r="Y541" t="s">
        <v>98</v>
      </c>
      <c r="Z541" t="s">
        <v>939</v>
      </c>
      <c r="AB541" s="3"/>
    </row>
    <row r="542" spans="1:28">
      <c r="A542" s="3">
        <v>197372987173</v>
      </c>
      <c r="B542" t="s">
        <v>1331</v>
      </c>
      <c r="C542" t="s">
        <v>1332</v>
      </c>
      <c r="D542" s="4">
        <v>21</v>
      </c>
      <c r="E542" t="s">
        <v>140</v>
      </c>
      <c r="F542" t="s">
        <v>60</v>
      </c>
      <c r="G542">
        <v>29.95</v>
      </c>
      <c r="H542">
        <v>29.95</v>
      </c>
      <c r="I542" s="10">
        <f t="shared" si="8"/>
        <v>0</v>
      </c>
      <c r="J542" t="s">
        <v>78</v>
      </c>
      <c r="K542" t="s">
        <v>60</v>
      </c>
      <c r="L542" t="s">
        <v>60</v>
      </c>
      <c r="M542" t="s">
        <v>46</v>
      </c>
      <c r="N542" t="s">
        <v>61</v>
      </c>
      <c r="O542" t="s">
        <v>68</v>
      </c>
      <c r="P542" s="5" t="b">
        <v>1</v>
      </c>
      <c r="Q542" t="s">
        <v>36</v>
      </c>
      <c r="R542" t="s">
        <v>36</v>
      </c>
      <c r="S542" t="s">
        <v>36</v>
      </c>
      <c r="T542" t="s">
        <v>36</v>
      </c>
      <c r="U542" t="s">
        <v>1333</v>
      </c>
      <c r="V542" t="s">
        <v>51</v>
      </c>
      <c r="W542" t="s">
        <v>83</v>
      </c>
      <c r="X542" t="s">
        <v>40</v>
      </c>
      <c r="Y542" t="s">
        <v>98</v>
      </c>
      <c r="Z542" t="s">
        <v>99</v>
      </c>
      <c r="AB542" s="3"/>
    </row>
    <row r="543" spans="1:28">
      <c r="A543" s="3">
        <v>197372985162</v>
      </c>
      <c r="B543" t="s">
        <v>1334</v>
      </c>
      <c r="C543" t="s">
        <v>1335</v>
      </c>
      <c r="D543" s="4">
        <v>21</v>
      </c>
      <c r="E543" t="s">
        <v>923</v>
      </c>
      <c r="F543" t="s">
        <v>46</v>
      </c>
      <c r="G543">
        <v>36.950000000000003</v>
      </c>
      <c r="H543">
        <v>36.950000000000003</v>
      </c>
      <c r="I543" s="10">
        <f t="shared" si="8"/>
        <v>0</v>
      </c>
      <c r="J543" t="s">
        <v>47</v>
      </c>
      <c r="K543" t="s">
        <v>46</v>
      </c>
      <c r="L543" t="s">
        <v>46</v>
      </c>
      <c r="M543" t="s">
        <v>66</v>
      </c>
      <c r="N543" t="s">
        <v>924</v>
      </c>
      <c r="O543" t="s">
        <v>184</v>
      </c>
      <c r="P543" s="5" t="b">
        <v>1</v>
      </c>
      <c r="Q543" t="s">
        <v>36</v>
      </c>
      <c r="R543" t="s">
        <v>36</v>
      </c>
      <c r="S543" t="s">
        <v>36</v>
      </c>
      <c r="T543" t="s">
        <v>36</v>
      </c>
      <c r="U543" t="s">
        <v>1336</v>
      </c>
      <c r="V543" t="s">
        <v>51</v>
      </c>
      <c r="W543" t="s">
        <v>83</v>
      </c>
      <c r="X543" t="s">
        <v>40</v>
      </c>
      <c r="Y543" t="s">
        <v>98</v>
      </c>
      <c r="Z543" t="s">
        <v>99</v>
      </c>
      <c r="AB543" s="3"/>
    </row>
    <row r="544" spans="1:28">
      <c r="A544" s="3">
        <v>197705983766</v>
      </c>
      <c r="B544" t="s">
        <v>1337</v>
      </c>
      <c r="C544" t="s">
        <v>1338</v>
      </c>
      <c r="D544" s="4">
        <v>21</v>
      </c>
      <c r="E544" t="s">
        <v>58</v>
      </c>
      <c r="F544" t="s">
        <v>60</v>
      </c>
      <c r="G544">
        <v>29.95</v>
      </c>
      <c r="H544">
        <v>29.95</v>
      </c>
      <c r="I544" s="10">
        <f t="shared" si="8"/>
        <v>0</v>
      </c>
      <c r="J544" t="s">
        <v>78</v>
      </c>
      <c r="K544" t="s">
        <v>60</v>
      </c>
      <c r="L544" t="s">
        <v>60</v>
      </c>
      <c r="M544" t="s">
        <v>46</v>
      </c>
      <c r="N544" t="s">
        <v>61</v>
      </c>
      <c r="O544" t="s">
        <v>68</v>
      </c>
      <c r="P544" s="5" t="b">
        <v>1</v>
      </c>
      <c r="Q544" t="s">
        <v>36</v>
      </c>
      <c r="R544" t="s">
        <v>36</v>
      </c>
      <c r="S544" t="s">
        <v>36</v>
      </c>
      <c r="T544" t="s">
        <v>36</v>
      </c>
      <c r="U544" t="s">
        <v>1339</v>
      </c>
      <c r="V544" t="s">
        <v>51</v>
      </c>
      <c r="W544" t="s">
        <v>83</v>
      </c>
      <c r="X544" t="s">
        <v>40</v>
      </c>
      <c r="Y544" t="s">
        <v>98</v>
      </c>
      <c r="Z544" t="s">
        <v>99</v>
      </c>
      <c r="AB544" s="3"/>
    </row>
    <row r="545" spans="1:28">
      <c r="A545" s="3">
        <v>195599812834</v>
      </c>
      <c r="B545" t="s">
        <v>1340</v>
      </c>
      <c r="C545" t="s">
        <v>1341</v>
      </c>
      <c r="D545" s="4">
        <v>21</v>
      </c>
      <c r="E545" t="s">
        <v>495</v>
      </c>
      <c r="G545">
        <v>39.950000000000003</v>
      </c>
      <c r="I545" s="10">
        <f t="shared" si="8"/>
        <v>39.950000000000003</v>
      </c>
      <c r="K545" t="s">
        <v>68</v>
      </c>
      <c r="N545" t="s">
        <v>70</v>
      </c>
      <c r="P545" s="5" t="b">
        <v>1</v>
      </c>
      <c r="U545" t="s">
        <v>1342</v>
      </c>
      <c r="V545" t="s">
        <v>51</v>
      </c>
      <c r="W545" t="s">
        <v>83</v>
      </c>
      <c r="X545" t="s">
        <v>40</v>
      </c>
      <c r="Y545" t="s">
        <v>98</v>
      </c>
      <c r="Z545" t="s">
        <v>939</v>
      </c>
      <c r="AB545" s="3"/>
    </row>
    <row r="546" spans="1:28">
      <c r="A546" s="3">
        <v>4064179631584</v>
      </c>
      <c r="B546" t="s">
        <v>1343</v>
      </c>
      <c r="C546" t="s">
        <v>546</v>
      </c>
      <c r="D546" s="4">
        <v>21</v>
      </c>
      <c r="E546" t="s">
        <v>269</v>
      </c>
      <c r="F546" t="s">
        <v>59</v>
      </c>
      <c r="G546">
        <v>29.95</v>
      </c>
      <c r="H546">
        <v>29.95</v>
      </c>
      <c r="I546" s="10">
        <f t="shared" si="8"/>
        <v>0</v>
      </c>
      <c r="J546" t="s">
        <v>60</v>
      </c>
      <c r="K546" t="s">
        <v>60</v>
      </c>
      <c r="L546" t="s">
        <v>60</v>
      </c>
      <c r="M546" t="s">
        <v>68</v>
      </c>
      <c r="N546" t="s">
        <v>68</v>
      </c>
      <c r="O546" t="s">
        <v>68</v>
      </c>
      <c r="P546" s="5" t="b">
        <v>1</v>
      </c>
      <c r="Q546" t="s">
        <v>36</v>
      </c>
      <c r="R546" t="s">
        <v>36</v>
      </c>
      <c r="S546" t="s">
        <v>36</v>
      </c>
      <c r="T546" t="s">
        <v>36</v>
      </c>
      <c r="U546" t="s">
        <v>547</v>
      </c>
      <c r="V546" t="s">
        <v>38</v>
      </c>
      <c r="W546" t="s">
        <v>39</v>
      </c>
      <c r="X546" t="s">
        <v>72</v>
      </c>
      <c r="Y546" t="s">
        <v>249</v>
      </c>
      <c r="Z546" t="s">
        <v>357</v>
      </c>
      <c r="AB546" s="3"/>
    </row>
    <row r="547" spans="1:28">
      <c r="A547" s="3">
        <v>4064179631669</v>
      </c>
      <c r="B547" t="s">
        <v>1344</v>
      </c>
      <c r="C547" t="s">
        <v>160</v>
      </c>
      <c r="D547" s="4">
        <v>21</v>
      </c>
      <c r="E547" t="s">
        <v>161</v>
      </c>
      <c r="F547" t="s">
        <v>59</v>
      </c>
      <c r="G547">
        <v>34.950000000000003</v>
      </c>
      <c r="H547">
        <v>34.950000000000003</v>
      </c>
      <c r="I547" s="10">
        <f t="shared" si="8"/>
        <v>0</v>
      </c>
      <c r="J547" t="s">
        <v>60</v>
      </c>
      <c r="K547" t="s">
        <v>59</v>
      </c>
      <c r="L547" t="s">
        <v>59</v>
      </c>
      <c r="M547" t="s">
        <v>162</v>
      </c>
      <c r="N547" t="s">
        <v>89</v>
      </c>
      <c r="O547" t="s">
        <v>88</v>
      </c>
      <c r="P547" s="5" t="b">
        <v>1</v>
      </c>
      <c r="Q547" t="s">
        <v>36</v>
      </c>
      <c r="R547" t="s">
        <v>36</v>
      </c>
      <c r="S547" t="s">
        <v>36</v>
      </c>
      <c r="T547" t="s">
        <v>36</v>
      </c>
      <c r="U547" t="s">
        <v>163</v>
      </c>
      <c r="V547" t="s">
        <v>38</v>
      </c>
      <c r="W547" t="s">
        <v>39</v>
      </c>
      <c r="X547" t="s">
        <v>72</v>
      </c>
      <c r="Y547" t="s">
        <v>122</v>
      </c>
      <c r="Z547" t="s">
        <v>164</v>
      </c>
      <c r="AB547" s="3"/>
    </row>
    <row r="548" spans="1:28">
      <c r="A548" s="3">
        <v>4064179632604</v>
      </c>
      <c r="B548" t="s">
        <v>1345</v>
      </c>
      <c r="C548" t="s">
        <v>288</v>
      </c>
      <c r="D548" s="4">
        <v>21</v>
      </c>
      <c r="E548" t="s">
        <v>105</v>
      </c>
      <c r="F548" t="s">
        <v>67</v>
      </c>
      <c r="G548">
        <v>39.950000000000003</v>
      </c>
      <c r="H548">
        <v>39.950000000000003</v>
      </c>
      <c r="I548" s="10">
        <f t="shared" si="8"/>
        <v>0</v>
      </c>
      <c r="J548" t="s">
        <v>59</v>
      </c>
      <c r="K548" t="s">
        <v>68</v>
      </c>
      <c r="L548" t="s">
        <v>67</v>
      </c>
      <c r="M548" t="s">
        <v>114</v>
      </c>
      <c r="N548" t="s">
        <v>237</v>
      </c>
      <c r="O548" t="s">
        <v>69</v>
      </c>
      <c r="P548" s="5" t="b">
        <v>1</v>
      </c>
      <c r="Q548" t="s">
        <v>36</v>
      </c>
      <c r="R548" t="s">
        <v>36</v>
      </c>
      <c r="S548" t="s">
        <v>36</v>
      </c>
      <c r="T548" t="s">
        <v>36</v>
      </c>
      <c r="U548" t="s">
        <v>289</v>
      </c>
      <c r="V548" t="s">
        <v>38</v>
      </c>
      <c r="W548" t="s">
        <v>39</v>
      </c>
      <c r="X548" t="s">
        <v>72</v>
      </c>
      <c r="Y548" t="s">
        <v>73</v>
      </c>
      <c r="Z548" t="s">
        <v>107</v>
      </c>
      <c r="AB548" s="3"/>
    </row>
    <row r="549" spans="1:28">
      <c r="A549" s="3">
        <v>4064179636527</v>
      </c>
      <c r="B549" t="s">
        <v>1346</v>
      </c>
      <c r="C549" t="s">
        <v>932</v>
      </c>
      <c r="D549" s="4">
        <v>21</v>
      </c>
      <c r="E549" t="s">
        <v>161</v>
      </c>
      <c r="F549" t="s">
        <v>68</v>
      </c>
      <c r="G549">
        <v>34.950000000000003</v>
      </c>
      <c r="H549">
        <v>34.950000000000003</v>
      </c>
      <c r="I549" s="10">
        <f t="shared" si="8"/>
        <v>0</v>
      </c>
      <c r="J549" t="s">
        <v>59</v>
      </c>
      <c r="K549" t="s">
        <v>59</v>
      </c>
      <c r="L549" t="s">
        <v>59</v>
      </c>
      <c r="M549" t="s">
        <v>66</v>
      </c>
      <c r="N549" t="s">
        <v>66</v>
      </c>
      <c r="O549" t="s">
        <v>88</v>
      </c>
      <c r="P549" s="5" t="b">
        <v>1</v>
      </c>
      <c r="Q549" t="s">
        <v>36</v>
      </c>
      <c r="R549" t="s">
        <v>36</v>
      </c>
      <c r="S549" t="s">
        <v>36</v>
      </c>
      <c r="T549" t="s">
        <v>36</v>
      </c>
      <c r="U549" t="s">
        <v>933</v>
      </c>
      <c r="V549" t="s">
        <v>38</v>
      </c>
      <c r="W549" t="s">
        <v>39</v>
      </c>
      <c r="X549" t="s">
        <v>72</v>
      </c>
      <c r="Y549" t="s">
        <v>211</v>
      </c>
      <c r="Z549" t="s">
        <v>212</v>
      </c>
      <c r="AB549" s="3"/>
    </row>
    <row r="550" spans="1:28">
      <c r="A550" s="3">
        <v>196501663940</v>
      </c>
      <c r="B550" t="s">
        <v>1347</v>
      </c>
      <c r="C550" t="s">
        <v>1348</v>
      </c>
      <c r="D550" s="4">
        <v>20</v>
      </c>
      <c r="E550" t="s">
        <v>1349</v>
      </c>
      <c r="F550" t="s">
        <v>147</v>
      </c>
      <c r="G550">
        <v>24.95</v>
      </c>
      <c r="H550">
        <v>24.95</v>
      </c>
      <c r="I550" s="10">
        <f t="shared" si="8"/>
        <v>0</v>
      </c>
      <c r="J550" t="s">
        <v>128</v>
      </c>
      <c r="K550" t="s">
        <v>80</v>
      </c>
      <c r="L550" t="s">
        <v>128</v>
      </c>
      <c r="M550" t="s">
        <v>391</v>
      </c>
      <c r="N550" t="s">
        <v>209</v>
      </c>
      <c r="O550" t="s">
        <v>198</v>
      </c>
      <c r="P550" s="5" t="b">
        <v>1</v>
      </c>
      <c r="Q550" t="s">
        <v>36</v>
      </c>
      <c r="R550" t="s">
        <v>36</v>
      </c>
      <c r="S550" t="s">
        <v>36</v>
      </c>
      <c r="T550" t="s">
        <v>36</v>
      </c>
      <c r="U550" t="s">
        <v>1350</v>
      </c>
      <c r="V550" t="s">
        <v>51</v>
      </c>
      <c r="W550" t="s">
        <v>83</v>
      </c>
      <c r="X550" t="s">
        <v>40</v>
      </c>
      <c r="Y550" t="s">
        <v>809</v>
      </c>
      <c r="Z550" t="s">
        <v>1351</v>
      </c>
      <c r="AB550" s="3"/>
    </row>
    <row r="551" spans="1:28">
      <c r="A551" s="3">
        <v>197214718545</v>
      </c>
      <c r="B551" t="s">
        <v>1352</v>
      </c>
      <c r="C551" t="s">
        <v>1353</v>
      </c>
      <c r="D551" s="4">
        <v>20</v>
      </c>
      <c r="E551" t="s">
        <v>566</v>
      </c>
      <c r="F551" t="s">
        <v>197</v>
      </c>
      <c r="G551">
        <v>36.950000000000003</v>
      </c>
      <c r="H551">
        <v>36.950000000000003</v>
      </c>
      <c r="I551" s="10">
        <f t="shared" si="8"/>
        <v>0</v>
      </c>
      <c r="J551" t="s">
        <v>127</v>
      </c>
      <c r="K551" t="s">
        <v>46</v>
      </c>
      <c r="L551" t="s">
        <v>46</v>
      </c>
      <c r="M551" t="s">
        <v>198</v>
      </c>
      <c r="N551" t="s">
        <v>924</v>
      </c>
      <c r="O551" t="s">
        <v>184</v>
      </c>
      <c r="P551" s="5" t="b">
        <v>1</v>
      </c>
      <c r="Q551" t="s">
        <v>36</v>
      </c>
      <c r="R551" t="s">
        <v>36</v>
      </c>
      <c r="S551" t="s">
        <v>36</v>
      </c>
      <c r="T551" t="s">
        <v>36</v>
      </c>
      <c r="U551" t="s">
        <v>1354</v>
      </c>
      <c r="V551" t="s">
        <v>51</v>
      </c>
      <c r="W551" t="s">
        <v>83</v>
      </c>
      <c r="X551" t="s">
        <v>72</v>
      </c>
      <c r="Y551" t="s">
        <v>249</v>
      </c>
      <c r="Z551" t="s">
        <v>357</v>
      </c>
      <c r="AB551" s="3"/>
    </row>
    <row r="552" spans="1:28">
      <c r="A552" s="3">
        <v>197371001344</v>
      </c>
      <c r="B552" t="s">
        <v>1355</v>
      </c>
      <c r="C552" t="s">
        <v>1356</v>
      </c>
      <c r="D552" s="4">
        <v>20</v>
      </c>
      <c r="E552" t="s">
        <v>1357</v>
      </c>
      <c r="F552" t="s">
        <v>192</v>
      </c>
      <c r="G552">
        <v>58.95</v>
      </c>
      <c r="H552">
        <v>58.95</v>
      </c>
      <c r="I552" s="10">
        <f t="shared" si="8"/>
        <v>0</v>
      </c>
      <c r="J552" t="s">
        <v>192</v>
      </c>
      <c r="K552" t="s">
        <v>33</v>
      </c>
      <c r="L552" t="s">
        <v>33</v>
      </c>
      <c r="M552" t="s">
        <v>174</v>
      </c>
      <c r="N552" t="s">
        <v>120</v>
      </c>
      <c r="O552" t="s">
        <v>1219</v>
      </c>
      <c r="P552" s="5" t="b">
        <v>1</v>
      </c>
      <c r="Q552" t="s">
        <v>36</v>
      </c>
      <c r="R552" t="s">
        <v>36</v>
      </c>
      <c r="S552" t="s">
        <v>36</v>
      </c>
      <c r="T552" t="s">
        <v>36</v>
      </c>
      <c r="U552" t="s">
        <v>1358</v>
      </c>
      <c r="V552" t="s">
        <v>51</v>
      </c>
      <c r="W552" t="s">
        <v>83</v>
      </c>
      <c r="X552" t="s">
        <v>72</v>
      </c>
      <c r="Y552" t="s">
        <v>73</v>
      </c>
      <c r="Z552" t="s">
        <v>107</v>
      </c>
      <c r="AB552" s="3"/>
    </row>
    <row r="553" spans="1:28">
      <c r="A553" s="3">
        <v>197374041958</v>
      </c>
      <c r="B553" t="s">
        <v>1359</v>
      </c>
      <c r="C553" t="s">
        <v>1360</v>
      </c>
      <c r="D553" s="4">
        <v>20</v>
      </c>
      <c r="E553" t="s">
        <v>133</v>
      </c>
      <c r="G553">
        <v>25.95</v>
      </c>
      <c r="I553" s="10">
        <f t="shared" si="8"/>
        <v>25.95</v>
      </c>
      <c r="K553" t="s">
        <v>78</v>
      </c>
      <c r="N553" t="s">
        <v>81</v>
      </c>
      <c r="P553" s="5"/>
      <c r="Q553" t="s">
        <v>49</v>
      </c>
      <c r="R553" t="s">
        <v>49</v>
      </c>
      <c r="S553" t="s">
        <v>36</v>
      </c>
      <c r="T553" t="s">
        <v>49</v>
      </c>
      <c r="U553" t="s">
        <v>1361</v>
      </c>
      <c r="V553" t="s">
        <v>51</v>
      </c>
      <c r="W553" t="s">
        <v>83</v>
      </c>
      <c r="X553" t="s">
        <v>40</v>
      </c>
      <c r="Y553" t="s">
        <v>52</v>
      </c>
      <c r="Z553" t="s">
        <v>52</v>
      </c>
      <c r="AB553" s="3"/>
    </row>
    <row r="554" spans="1:28">
      <c r="A554" s="3">
        <v>198582617379</v>
      </c>
      <c r="B554" t="s">
        <v>1362</v>
      </c>
      <c r="C554" t="s">
        <v>1363</v>
      </c>
      <c r="D554" s="4">
        <v>20</v>
      </c>
      <c r="E554" t="s">
        <v>1364</v>
      </c>
      <c r="G554">
        <v>25.95</v>
      </c>
      <c r="I554" s="10">
        <f t="shared" si="8"/>
        <v>25.95</v>
      </c>
      <c r="K554" t="s">
        <v>78</v>
      </c>
      <c r="N554" t="s">
        <v>81</v>
      </c>
      <c r="P554" s="5" t="b">
        <v>1</v>
      </c>
      <c r="Q554" t="s">
        <v>49</v>
      </c>
      <c r="R554" t="s">
        <v>49</v>
      </c>
      <c r="S554" t="s">
        <v>36</v>
      </c>
      <c r="T554" t="s">
        <v>36</v>
      </c>
      <c r="U554" t="s">
        <v>1365</v>
      </c>
      <c r="V554" t="s">
        <v>51</v>
      </c>
      <c r="W554" t="s">
        <v>83</v>
      </c>
      <c r="X554" t="s">
        <v>40</v>
      </c>
      <c r="Y554" t="s">
        <v>98</v>
      </c>
      <c r="Z554" t="s">
        <v>99</v>
      </c>
      <c r="AB554" s="3"/>
    </row>
    <row r="555" spans="1:28">
      <c r="A555" s="3">
        <v>198758735180</v>
      </c>
      <c r="B555" t="s">
        <v>1366</v>
      </c>
      <c r="C555" t="s">
        <v>1367</v>
      </c>
      <c r="D555" s="4">
        <v>20</v>
      </c>
      <c r="E555" t="s">
        <v>133</v>
      </c>
      <c r="G555">
        <v>25.95</v>
      </c>
      <c r="I555" s="10">
        <f t="shared" si="8"/>
        <v>25.95</v>
      </c>
      <c r="K555" t="s">
        <v>78</v>
      </c>
      <c r="N555" t="s">
        <v>81</v>
      </c>
      <c r="P555" s="5"/>
      <c r="Q555" t="s">
        <v>49</v>
      </c>
      <c r="R555" t="s">
        <v>49</v>
      </c>
      <c r="S555" t="s">
        <v>36</v>
      </c>
      <c r="T555" t="s">
        <v>49</v>
      </c>
      <c r="U555" t="s">
        <v>1368</v>
      </c>
      <c r="V555" t="s">
        <v>51</v>
      </c>
      <c r="W555" t="s">
        <v>83</v>
      </c>
      <c r="X555" t="s">
        <v>40</v>
      </c>
      <c r="Y555" t="s">
        <v>52</v>
      </c>
      <c r="Z555" t="s">
        <v>52</v>
      </c>
      <c r="AB555" s="3"/>
    </row>
    <row r="556" spans="1:28">
      <c r="A556" s="3">
        <v>198759389542</v>
      </c>
      <c r="B556" t="s">
        <v>1369</v>
      </c>
      <c r="C556" t="s">
        <v>1101</v>
      </c>
      <c r="D556" s="4">
        <v>20</v>
      </c>
      <c r="E556" t="s">
        <v>767</v>
      </c>
      <c r="F556" t="s">
        <v>47</v>
      </c>
      <c r="G556">
        <v>31.95</v>
      </c>
      <c r="H556">
        <v>31.95</v>
      </c>
      <c r="I556" s="10">
        <f t="shared" si="8"/>
        <v>0</v>
      </c>
      <c r="J556" t="s">
        <v>197</v>
      </c>
      <c r="K556" t="s">
        <v>47</v>
      </c>
      <c r="L556" t="s">
        <v>47</v>
      </c>
      <c r="M556" t="s">
        <v>60</v>
      </c>
      <c r="N556" t="s">
        <v>68</v>
      </c>
      <c r="O556" t="s">
        <v>66</v>
      </c>
      <c r="P556" s="5" t="b">
        <v>1</v>
      </c>
      <c r="Q556" t="s">
        <v>36</v>
      </c>
      <c r="R556" t="s">
        <v>36</v>
      </c>
      <c r="S556" t="s">
        <v>36</v>
      </c>
      <c r="T556" t="s">
        <v>36</v>
      </c>
      <c r="U556" t="s">
        <v>1102</v>
      </c>
      <c r="V556" t="s">
        <v>51</v>
      </c>
      <c r="W556" t="s">
        <v>83</v>
      </c>
      <c r="X556" t="s">
        <v>72</v>
      </c>
      <c r="Y556" t="s">
        <v>249</v>
      </c>
      <c r="Z556" t="s">
        <v>357</v>
      </c>
      <c r="AB556" s="3"/>
    </row>
    <row r="557" spans="1:28">
      <c r="A557" s="3">
        <v>198759389030</v>
      </c>
      <c r="B557" t="s">
        <v>1370</v>
      </c>
      <c r="C557" t="s">
        <v>1371</v>
      </c>
      <c r="D557" s="4">
        <v>20</v>
      </c>
      <c r="E557" t="s">
        <v>1105</v>
      </c>
      <c r="F557" t="s">
        <v>162</v>
      </c>
      <c r="G557">
        <v>42.95</v>
      </c>
      <c r="H557">
        <v>42.95</v>
      </c>
      <c r="I557" s="10">
        <f t="shared" si="8"/>
        <v>0</v>
      </c>
      <c r="J557" t="s">
        <v>96</v>
      </c>
      <c r="K557" t="s">
        <v>459</v>
      </c>
      <c r="L557" t="s">
        <v>459</v>
      </c>
      <c r="M557" t="s">
        <v>192</v>
      </c>
      <c r="N557" t="s">
        <v>203</v>
      </c>
      <c r="O557" t="s">
        <v>149</v>
      </c>
      <c r="P557" s="5" t="b">
        <v>1</v>
      </c>
      <c r="Q557" t="s">
        <v>36</v>
      </c>
      <c r="R557" t="s">
        <v>36</v>
      </c>
      <c r="S557" t="s">
        <v>36</v>
      </c>
      <c r="T557" t="s">
        <v>36</v>
      </c>
      <c r="U557" t="s">
        <v>1372</v>
      </c>
      <c r="V557" t="s">
        <v>51</v>
      </c>
      <c r="W557" t="s">
        <v>83</v>
      </c>
      <c r="X557" t="s">
        <v>72</v>
      </c>
      <c r="Y557" t="s">
        <v>249</v>
      </c>
      <c r="Z557" t="s">
        <v>357</v>
      </c>
      <c r="AB557" s="3"/>
    </row>
    <row r="558" spans="1:28">
      <c r="A558" s="3">
        <v>198977918906</v>
      </c>
      <c r="B558" t="s">
        <v>1373</v>
      </c>
      <c r="C558" t="s">
        <v>1374</v>
      </c>
      <c r="D558" s="4">
        <v>20</v>
      </c>
      <c r="E558" t="s">
        <v>1375</v>
      </c>
      <c r="G558">
        <v>39.950000000000003</v>
      </c>
      <c r="I558" s="10">
        <f t="shared" si="8"/>
        <v>39.950000000000003</v>
      </c>
      <c r="K558" t="s">
        <v>68</v>
      </c>
      <c r="N558" t="s">
        <v>70</v>
      </c>
      <c r="P558" s="5" t="b">
        <v>1</v>
      </c>
      <c r="Q558" t="s">
        <v>36</v>
      </c>
      <c r="R558" t="s">
        <v>49</v>
      </c>
      <c r="S558" t="s">
        <v>49</v>
      </c>
      <c r="T558" t="s">
        <v>49</v>
      </c>
      <c r="U558" t="s">
        <v>1376</v>
      </c>
      <c r="V558" t="s">
        <v>51</v>
      </c>
      <c r="W558" t="s">
        <v>52</v>
      </c>
      <c r="X558" t="s">
        <v>52</v>
      </c>
      <c r="Y558" t="s">
        <v>52</v>
      </c>
      <c r="Z558" t="s">
        <v>52</v>
      </c>
      <c r="AB558" s="3"/>
    </row>
    <row r="559" spans="1:28">
      <c r="A559" s="3">
        <v>198359160763</v>
      </c>
      <c r="B559" t="s">
        <v>1377</v>
      </c>
      <c r="C559" t="s">
        <v>783</v>
      </c>
      <c r="D559" s="4">
        <v>20</v>
      </c>
      <c r="E559" t="s">
        <v>784</v>
      </c>
      <c r="G559">
        <v>53.95</v>
      </c>
      <c r="I559" s="10">
        <f t="shared" si="8"/>
        <v>53.95</v>
      </c>
      <c r="K559" t="s">
        <v>148</v>
      </c>
      <c r="N559" t="s">
        <v>785</v>
      </c>
      <c r="P559" s="5"/>
      <c r="Q559" t="s">
        <v>49</v>
      </c>
      <c r="R559" t="s">
        <v>49</v>
      </c>
      <c r="S559" t="s">
        <v>49</v>
      </c>
      <c r="T559" t="s">
        <v>36</v>
      </c>
      <c r="U559" t="s">
        <v>786</v>
      </c>
      <c r="V559" t="s">
        <v>51</v>
      </c>
      <c r="W559" t="s">
        <v>83</v>
      </c>
      <c r="X559" t="s">
        <v>40</v>
      </c>
      <c r="Y559" t="s">
        <v>52</v>
      </c>
      <c r="Z559" t="s">
        <v>52</v>
      </c>
      <c r="AB559" s="3"/>
    </row>
    <row r="560" spans="1:28">
      <c r="A560" s="3">
        <v>198359160824</v>
      </c>
      <c r="B560" t="s">
        <v>1378</v>
      </c>
      <c r="C560" t="s">
        <v>783</v>
      </c>
      <c r="D560" s="4">
        <v>20</v>
      </c>
      <c r="E560" t="s">
        <v>784</v>
      </c>
      <c r="G560">
        <v>53.95</v>
      </c>
      <c r="I560" s="10">
        <f t="shared" si="8"/>
        <v>53.95</v>
      </c>
      <c r="K560" t="s">
        <v>148</v>
      </c>
      <c r="N560" t="s">
        <v>785</v>
      </c>
      <c r="P560" s="5"/>
      <c r="Q560" t="s">
        <v>49</v>
      </c>
      <c r="R560" t="s">
        <v>49</v>
      </c>
      <c r="S560" t="s">
        <v>49</v>
      </c>
      <c r="T560" t="s">
        <v>36</v>
      </c>
      <c r="U560" t="s">
        <v>786</v>
      </c>
      <c r="V560" t="s">
        <v>51</v>
      </c>
      <c r="W560" t="s">
        <v>83</v>
      </c>
      <c r="X560" t="s">
        <v>40</v>
      </c>
      <c r="Y560" t="s">
        <v>52</v>
      </c>
      <c r="Z560" t="s">
        <v>52</v>
      </c>
      <c r="AB560" s="3"/>
    </row>
    <row r="561" spans="1:28">
      <c r="A561" s="3">
        <v>198976984483</v>
      </c>
      <c r="B561" t="s">
        <v>1379</v>
      </c>
      <c r="C561" t="s">
        <v>1086</v>
      </c>
      <c r="D561" s="4">
        <v>20</v>
      </c>
      <c r="E561" t="s">
        <v>1380</v>
      </c>
      <c r="G561">
        <v>53.95</v>
      </c>
      <c r="I561" s="10">
        <f t="shared" si="8"/>
        <v>53.95</v>
      </c>
      <c r="K561" t="s">
        <v>148</v>
      </c>
      <c r="N561" t="s">
        <v>976</v>
      </c>
      <c r="P561" s="5"/>
      <c r="Q561" t="s">
        <v>49</v>
      </c>
      <c r="R561" t="s">
        <v>49</v>
      </c>
      <c r="S561" t="s">
        <v>49</v>
      </c>
      <c r="T561" t="s">
        <v>36</v>
      </c>
      <c r="U561" t="s">
        <v>1027</v>
      </c>
      <c r="V561" t="s">
        <v>51</v>
      </c>
      <c r="W561" t="s">
        <v>83</v>
      </c>
      <c r="X561" t="s">
        <v>40</v>
      </c>
      <c r="Y561" t="s">
        <v>52</v>
      </c>
      <c r="Z561" t="s">
        <v>52</v>
      </c>
      <c r="AB561" s="3"/>
    </row>
    <row r="562" spans="1:28">
      <c r="A562" s="3">
        <v>198976984513</v>
      </c>
      <c r="B562" t="s">
        <v>1381</v>
      </c>
      <c r="C562" t="s">
        <v>1086</v>
      </c>
      <c r="D562" s="4">
        <v>20</v>
      </c>
      <c r="E562" t="s">
        <v>1380</v>
      </c>
      <c r="G562">
        <v>53.95</v>
      </c>
      <c r="I562" s="10">
        <f t="shared" si="8"/>
        <v>53.95</v>
      </c>
      <c r="K562" t="s">
        <v>148</v>
      </c>
      <c r="N562" t="s">
        <v>976</v>
      </c>
      <c r="P562" s="5"/>
      <c r="Q562" t="s">
        <v>49</v>
      </c>
      <c r="R562" t="s">
        <v>49</v>
      </c>
      <c r="S562" t="s">
        <v>49</v>
      </c>
      <c r="T562" t="s">
        <v>36</v>
      </c>
      <c r="U562" t="s">
        <v>1027</v>
      </c>
      <c r="V562" t="s">
        <v>51</v>
      </c>
      <c r="W562" t="s">
        <v>83</v>
      </c>
      <c r="X562" t="s">
        <v>40</v>
      </c>
      <c r="Y562" t="s">
        <v>52</v>
      </c>
      <c r="Z562" t="s">
        <v>52</v>
      </c>
      <c r="AB562" s="3"/>
    </row>
    <row r="563" spans="1:28">
      <c r="A563" s="3">
        <v>199198554935</v>
      </c>
      <c r="B563" t="s">
        <v>1382</v>
      </c>
      <c r="C563" t="s">
        <v>1090</v>
      </c>
      <c r="D563" s="4">
        <v>20</v>
      </c>
      <c r="E563" t="s">
        <v>1380</v>
      </c>
      <c r="G563">
        <v>53.95</v>
      </c>
      <c r="I563" s="10">
        <f t="shared" si="8"/>
        <v>53.95</v>
      </c>
      <c r="K563" t="s">
        <v>148</v>
      </c>
      <c r="N563" t="s">
        <v>976</v>
      </c>
      <c r="P563" s="5"/>
      <c r="Q563" t="s">
        <v>49</v>
      </c>
      <c r="R563" t="s">
        <v>49</v>
      </c>
      <c r="S563" t="s">
        <v>49</v>
      </c>
      <c r="T563" t="s">
        <v>36</v>
      </c>
      <c r="U563" t="s">
        <v>977</v>
      </c>
      <c r="V563" t="s">
        <v>51</v>
      </c>
      <c r="W563" t="s">
        <v>52</v>
      </c>
      <c r="X563" t="s">
        <v>52</v>
      </c>
      <c r="Y563" t="s">
        <v>52</v>
      </c>
      <c r="Z563" t="s">
        <v>52</v>
      </c>
      <c r="AB563" s="3"/>
    </row>
    <row r="564" spans="1:28">
      <c r="A564" s="3">
        <v>199198554966</v>
      </c>
      <c r="B564" t="s">
        <v>1383</v>
      </c>
      <c r="C564" t="s">
        <v>1090</v>
      </c>
      <c r="D564" s="4">
        <v>20</v>
      </c>
      <c r="E564" t="s">
        <v>1380</v>
      </c>
      <c r="G564">
        <v>53.95</v>
      </c>
      <c r="I564" s="10">
        <f t="shared" si="8"/>
        <v>53.95</v>
      </c>
      <c r="K564" t="s">
        <v>148</v>
      </c>
      <c r="N564" t="s">
        <v>976</v>
      </c>
      <c r="P564" s="5"/>
      <c r="Q564" t="s">
        <v>49</v>
      </c>
      <c r="R564" t="s">
        <v>49</v>
      </c>
      <c r="S564" t="s">
        <v>49</v>
      </c>
      <c r="T564" t="s">
        <v>36</v>
      </c>
      <c r="U564" t="s">
        <v>977</v>
      </c>
      <c r="V564" t="s">
        <v>51</v>
      </c>
      <c r="W564" t="s">
        <v>52</v>
      </c>
      <c r="X564" t="s">
        <v>52</v>
      </c>
      <c r="Y564" t="s">
        <v>52</v>
      </c>
      <c r="Z564" t="s">
        <v>52</v>
      </c>
      <c r="AB564" s="3"/>
    </row>
    <row r="565" spans="1:28">
      <c r="A565" s="3">
        <v>196998651932</v>
      </c>
      <c r="B565" t="s">
        <v>1384</v>
      </c>
      <c r="C565" t="s">
        <v>1385</v>
      </c>
      <c r="D565" s="4">
        <v>20</v>
      </c>
      <c r="E565" t="s">
        <v>1386</v>
      </c>
      <c r="G565">
        <v>42.95</v>
      </c>
      <c r="I565" s="10">
        <f t="shared" si="8"/>
        <v>42.95</v>
      </c>
      <c r="K565" t="s">
        <v>459</v>
      </c>
      <c r="N565" t="s">
        <v>460</v>
      </c>
      <c r="P565" s="5" t="b">
        <v>1</v>
      </c>
      <c r="U565" t="s">
        <v>1387</v>
      </c>
      <c r="V565" t="s">
        <v>51</v>
      </c>
      <c r="W565" t="s">
        <v>83</v>
      </c>
      <c r="X565" t="s">
        <v>40</v>
      </c>
      <c r="Y565" t="s">
        <v>98</v>
      </c>
      <c r="Z565" t="s">
        <v>99</v>
      </c>
      <c r="AB565" s="3"/>
    </row>
    <row r="566" spans="1:28">
      <c r="A566" s="3">
        <v>197372991088</v>
      </c>
      <c r="B566" t="s">
        <v>1388</v>
      </c>
      <c r="C566" t="s">
        <v>1151</v>
      </c>
      <c r="D566" s="4">
        <v>20</v>
      </c>
      <c r="E566" t="s">
        <v>1152</v>
      </c>
      <c r="F566" t="s">
        <v>114</v>
      </c>
      <c r="G566">
        <v>44.95</v>
      </c>
      <c r="H566">
        <v>44.95</v>
      </c>
      <c r="I566" s="10">
        <f t="shared" si="8"/>
        <v>0</v>
      </c>
      <c r="J566" t="s">
        <v>67</v>
      </c>
      <c r="K566" t="s">
        <v>114</v>
      </c>
      <c r="L566" t="s">
        <v>114</v>
      </c>
      <c r="M566" t="s">
        <v>203</v>
      </c>
      <c r="N566" t="s">
        <v>1153</v>
      </c>
      <c r="O566" t="s">
        <v>32</v>
      </c>
      <c r="P566" s="5" t="b">
        <v>1</v>
      </c>
      <c r="Q566" t="s">
        <v>36</v>
      </c>
      <c r="R566" t="s">
        <v>36</v>
      </c>
      <c r="S566" t="s">
        <v>36</v>
      </c>
      <c r="T566" t="s">
        <v>36</v>
      </c>
      <c r="U566" t="s">
        <v>1154</v>
      </c>
      <c r="V566" t="s">
        <v>51</v>
      </c>
      <c r="W566" t="s">
        <v>83</v>
      </c>
      <c r="X566" t="s">
        <v>40</v>
      </c>
      <c r="Y566" t="s">
        <v>98</v>
      </c>
      <c r="Z566" t="s">
        <v>939</v>
      </c>
      <c r="AB566" s="3"/>
    </row>
    <row r="567" spans="1:28">
      <c r="A567" s="3">
        <v>6534151748442</v>
      </c>
      <c r="B567" t="s">
        <v>1389</v>
      </c>
      <c r="C567" t="s">
        <v>246</v>
      </c>
      <c r="D567" s="4">
        <v>20</v>
      </c>
      <c r="E567" t="s">
        <v>632</v>
      </c>
      <c r="F567" t="s">
        <v>197</v>
      </c>
      <c r="G567">
        <v>24.95</v>
      </c>
      <c r="H567">
        <v>24.95</v>
      </c>
      <c r="I567" s="10">
        <f t="shared" si="8"/>
        <v>0</v>
      </c>
      <c r="J567" t="s">
        <v>128</v>
      </c>
      <c r="K567" t="s">
        <v>80</v>
      </c>
      <c r="L567" t="s">
        <v>128</v>
      </c>
      <c r="M567" t="s">
        <v>198</v>
      </c>
      <c r="N567" t="s">
        <v>59</v>
      </c>
      <c r="O567" t="s">
        <v>198</v>
      </c>
      <c r="P567" s="5" t="b">
        <v>1</v>
      </c>
      <c r="Q567" t="s">
        <v>36</v>
      </c>
      <c r="R567" t="s">
        <v>36</v>
      </c>
      <c r="S567" t="s">
        <v>36</v>
      </c>
      <c r="T567" t="s">
        <v>36</v>
      </c>
      <c r="U567" t="s">
        <v>248</v>
      </c>
      <c r="V567" t="s">
        <v>38</v>
      </c>
      <c r="W567" t="s">
        <v>39</v>
      </c>
      <c r="X567" t="s">
        <v>72</v>
      </c>
      <c r="Y567" t="s">
        <v>249</v>
      </c>
      <c r="Z567" t="s">
        <v>250</v>
      </c>
      <c r="AB567" s="3"/>
    </row>
    <row r="568" spans="1:28">
      <c r="A568" s="3">
        <v>4064179426265</v>
      </c>
      <c r="B568" t="s">
        <v>1390</v>
      </c>
      <c r="C568" t="s">
        <v>275</v>
      </c>
      <c r="D568" s="4">
        <v>20</v>
      </c>
      <c r="E568" t="s">
        <v>276</v>
      </c>
      <c r="F568" t="s">
        <v>59</v>
      </c>
      <c r="G568">
        <v>29.95</v>
      </c>
      <c r="H568">
        <v>29.95</v>
      </c>
      <c r="I568" s="10">
        <f t="shared" si="8"/>
        <v>0</v>
      </c>
      <c r="J568" t="s">
        <v>60</v>
      </c>
      <c r="K568" t="s">
        <v>60</v>
      </c>
      <c r="L568" t="s">
        <v>60</v>
      </c>
      <c r="M568" t="s">
        <v>68</v>
      </c>
      <c r="N568" t="s">
        <v>61</v>
      </c>
      <c r="O568" t="s">
        <v>68</v>
      </c>
      <c r="P568" s="5" t="b">
        <v>1</v>
      </c>
      <c r="Q568" t="s">
        <v>36</v>
      </c>
      <c r="R568" t="s">
        <v>36</v>
      </c>
      <c r="S568" t="s">
        <v>36</v>
      </c>
      <c r="T568" t="s">
        <v>36</v>
      </c>
      <c r="U568" t="s">
        <v>277</v>
      </c>
      <c r="V568" t="s">
        <v>38</v>
      </c>
      <c r="W568" t="s">
        <v>39</v>
      </c>
      <c r="X568" t="s">
        <v>72</v>
      </c>
      <c r="Y568" t="s">
        <v>211</v>
      </c>
      <c r="Z568" t="s">
        <v>92</v>
      </c>
      <c r="AB568" s="3"/>
    </row>
    <row r="569" spans="1:28">
      <c r="A569" s="3">
        <v>4064179631249</v>
      </c>
      <c r="B569" t="s">
        <v>1391</v>
      </c>
      <c r="C569" t="s">
        <v>291</v>
      </c>
      <c r="D569" s="4">
        <v>20</v>
      </c>
      <c r="E569" t="s">
        <v>292</v>
      </c>
      <c r="G569">
        <v>24.95</v>
      </c>
      <c r="I569" s="10">
        <f t="shared" si="8"/>
        <v>24.95</v>
      </c>
      <c r="K569" t="s">
        <v>80</v>
      </c>
      <c r="N569" t="s">
        <v>209</v>
      </c>
      <c r="P569" s="5" t="b">
        <v>1</v>
      </c>
      <c r="U569" t="s">
        <v>293</v>
      </c>
      <c r="V569" t="s">
        <v>38</v>
      </c>
      <c r="W569" t="s">
        <v>39</v>
      </c>
      <c r="X569" t="s">
        <v>72</v>
      </c>
      <c r="Y569" t="s">
        <v>249</v>
      </c>
      <c r="Z569" t="s">
        <v>294</v>
      </c>
      <c r="AB569" s="3"/>
    </row>
    <row r="570" spans="1:28">
      <c r="A570" s="3">
        <v>4064179631737</v>
      </c>
      <c r="B570" t="s">
        <v>1392</v>
      </c>
      <c r="C570" t="s">
        <v>187</v>
      </c>
      <c r="D570" s="4">
        <v>20</v>
      </c>
      <c r="E570" t="s">
        <v>188</v>
      </c>
      <c r="F570" t="s">
        <v>68</v>
      </c>
      <c r="G570">
        <v>34.950000000000003</v>
      </c>
      <c r="H570">
        <v>34.950000000000003</v>
      </c>
      <c r="I570" s="10">
        <f t="shared" si="8"/>
        <v>0</v>
      </c>
      <c r="J570" t="s">
        <v>59</v>
      </c>
      <c r="K570" t="s">
        <v>59</v>
      </c>
      <c r="L570" t="s">
        <v>59</v>
      </c>
      <c r="M570" t="s">
        <v>88</v>
      </c>
      <c r="N570" t="s">
        <v>89</v>
      </c>
      <c r="O570" t="s">
        <v>88</v>
      </c>
      <c r="P570" s="5" t="b">
        <v>1</v>
      </c>
      <c r="Q570" t="s">
        <v>36</v>
      </c>
      <c r="R570" t="s">
        <v>36</v>
      </c>
      <c r="S570" t="s">
        <v>36</v>
      </c>
      <c r="T570" t="s">
        <v>36</v>
      </c>
      <c r="U570" t="s">
        <v>189</v>
      </c>
      <c r="V570" t="s">
        <v>38</v>
      </c>
      <c r="W570" t="s">
        <v>39</v>
      </c>
      <c r="X570" t="s">
        <v>72</v>
      </c>
      <c r="Y570" t="s">
        <v>122</v>
      </c>
      <c r="Z570" t="s">
        <v>164</v>
      </c>
      <c r="AB570" s="3"/>
    </row>
    <row r="571" spans="1:28">
      <c r="A571" s="3">
        <v>4064179631096</v>
      </c>
      <c r="B571" t="s">
        <v>1393</v>
      </c>
      <c r="C571" t="s">
        <v>191</v>
      </c>
      <c r="D571" s="4">
        <v>20</v>
      </c>
      <c r="E571" t="s">
        <v>65</v>
      </c>
      <c r="F571" t="s">
        <v>192</v>
      </c>
      <c r="G571">
        <v>39.950000000000003</v>
      </c>
      <c r="H571">
        <v>39.950000000000003</v>
      </c>
      <c r="I571" s="10">
        <f t="shared" si="8"/>
        <v>0</v>
      </c>
      <c r="J571" t="s">
        <v>59</v>
      </c>
      <c r="K571" t="s">
        <v>68</v>
      </c>
      <c r="L571" t="s">
        <v>59</v>
      </c>
      <c r="M571" t="s">
        <v>184</v>
      </c>
      <c r="N571" t="s">
        <v>70</v>
      </c>
      <c r="O571" t="s">
        <v>69</v>
      </c>
      <c r="P571" s="5" t="b">
        <v>1</v>
      </c>
      <c r="Q571" t="s">
        <v>36</v>
      </c>
      <c r="R571" t="s">
        <v>36</v>
      </c>
      <c r="S571" t="s">
        <v>36</v>
      </c>
      <c r="T571" t="s">
        <v>36</v>
      </c>
      <c r="U571" t="s">
        <v>193</v>
      </c>
      <c r="V571" t="s">
        <v>38</v>
      </c>
      <c r="W571" t="s">
        <v>39</v>
      </c>
      <c r="X571" t="s">
        <v>72</v>
      </c>
      <c r="Y571" t="s">
        <v>73</v>
      </c>
      <c r="Z571" t="s">
        <v>74</v>
      </c>
      <c r="AB571" s="3"/>
    </row>
    <row r="572" spans="1:28">
      <c r="A572" s="3">
        <v>4064179635971</v>
      </c>
      <c r="B572" t="s">
        <v>1394</v>
      </c>
      <c r="C572" t="s">
        <v>330</v>
      </c>
      <c r="D572" s="4">
        <v>20</v>
      </c>
      <c r="E572" t="s">
        <v>105</v>
      </c>
      <c r="F572" t="s">
        <v>66</v>
      </c>
      <c r="G572">
        <v>39.950000000000003</v>
      </c>
      <c r="H572">
        <v>39.950000000000003</v>
      </c>
      <c r="I572" s="10">
        <f t="shared" si="8"/>
        <v>0</v>
      </c>
      <c r="J572" t="s">
        <v>67</v>
      </c>
      <c r="K572" t="s">
        <v>68</v>
      </c>
      <c r="L572" t="s">
        <v>67</v>
      </c>
      <c r="M572" t="s">
        <v>69</v>
      </c>
      <c r="N572" t="s">
        <v>70</v>
      </c>
      <c r="O572" t="s">
        <v>69</v>
      </c>
      <c r="P572" s="5" t="b">
        <v>1</v>
      </c>
      <c r="Q572" t="s">
        <v>36</v>
      </c>
      <c r="R572" t="s">
        <v>36</v>
      </c>
      <c r="S572" t="s">
        <v>36</v>
      </c>
      <c r="T572" t="s">
        <v>36</v>
      </c>
      <c r="U572" t="s">
        <v>331</v>
      </c>
      <c r="V572" t="s">
        <v>38</v>
      </c>
      <c r="W572" t="s">
        <v>39</v>
      </c>
      <c r="X572" t="s">
        <v>72</v>
      </c>
      <c r="Y572" t="s">
        <v>73</v>
      </c>
      <c r="Z572" t="s">
        <v>107</v>
      </c>
      <c r="AB572" s="3"/>
    </row>
    <row r="573" spans="1:28">
      <c r="A573" s="3">
        <v>4064179425664</v>
      </c>
      <c r="B573" t="s">
        <v>1395</v>
      </c>
      <c r="C573" t="s">
        <v>446</v>
      </c>
      <c r="D573" s="4">
        <v>20</v>
      </c>
      <c r="E573" t="s">
        <v>1396</v>
      </c>
      <c r="F573" t="s">
        <v>59</v>
      </c>
      <c r="G573">
        <v>34.950000000000003</v>
      </c>
      <c r="H573">
        <v>34.950000000000003</v>
      </c>
      <c r="I573" s="10">
        <f t="shared" si="8"/>
        <v>0</v>
      </c>
      <c r="J573" t="s">
        <v>60</v>
      </c>
      <c r="K573" t="s">
        <v>59</v>
      </c>
      <c r="L573" t="s">
        <v>60</v>
      </c>
      <c r="M573" t="s">
        <v>68</v>
      </c>
      <c r="N573" t="s">
        <v>89</v>
      </c>
      <c r="O573" t="s">
        <v>88</v>
      </c>
      <c r="P573" s="5" t="b">
        <v>1</v>
      </c>
      <c r="Q573" t="s">
        <v>36</v>
      </c>
      <c r="R573" t="s">
        <v>36</v>
      </c>
      <c r="S573" t="s">
        <v>36</v>
      </c>
      <c r="T573" t="s">
        <v>36</v>
      </c>
      <c r="U573" t="s">
        <v>429</v>
      </c>
      <c r="V573" t="s">
        <v>38</v>
      </c>
      <c r="W573" t="s">
        <v>39</v>
      </c>
      <c r="X573" t="s">
        <v>72</v>
      </c>
      <c r="Y573" t="s">
        <v>73</v>
      </c>
      <c r="Z573" t="s">
        <v>74</v>
      </c>
      <c r="AB573" s="3"/>
    </row>
    <row r="574" spans="1:28">
      <c r="A574" s="3">
        <v>196501663957</v>
      </c>
      <c r="B574" t="s">
        <v>1397</v>
      </c>
      <c r="C574" t="s">
        <v>1348</v>
      </c>
      <c r="D574" s="4">
        <v>19</v>
      </c>
      <c r="E574" t="s">
        <v>133</v>
      </c>
      <c r="F574" t="s">
        <v>147</v>
      </c>
      <c r="G574">
        <v>24.95</v>
      </c>
      <c r="H574">
        <v>24.95</v>
      </c>
      <c r="I574" s="10">
        <f t="shared" si="8"/>
        <v>0</v>
      </c>
      <c r="J574" t="s">
        <v>128</v>
      </c>
      <c r="K574" t="s">
        <v>80</v>
      </c>
      <c r="L574" t="s">
        <v>128</v>
      </c>
      <c r="M574" t="s">
        <v>391</v>
      </c>
      <c r="N574" t="s">
        <v>209</v>
      </c>
      <c r="O574" t="s">
        <v>198</v>
      </c>
      <c r="P574" s="5" t="b">
        <v>1</v>
      </c>
      <c r="Q574" t="s">
        <v>36</v>
      </c>
      <c r="R574" t="s">
        <v>36</v>
      </c>
      <c r="S574" t="s">
        <v>36</v>
      </c>
      <c r="T574" t="s">
        <v>36</v>
      </c>
      <c r="U574" t="s">
        <v>1350</v>
      </c>
      <c r="V574" t="s">
        <v>51</v>
      </c>
      <c r="W574" t="s">
        <v>83</v>
      </c>
      <c r="X574" t="s">
        <v>40</v>
      </c>
      <c r="Y574" t="s">
        <v>809</v>
      </c>
      <c r="Z574" t="s">
        <v>1351</v>
      </c>
      <c r="AB574" s="3"/>
    </row>
    <row r="575" spans="1:28">
      <c r="A575" s="3">
        <v>197214718606</v>
      </c>
      <c r="B575" t="s">
        <v>1398</v>
      </c>
      <c r="C575" t="s">
        <v>1399</v>
      </c>
      <c r="D575" s="4">
        <v>19</v>
      </c>
      <c r="E575" t="s">
        <v>566</v>
      </c>
      <c r="F575" t="s">
        <v>197</v>
      </c>
      <c r="G575">
        <v>36.950000000000003</v>
      </c>
      <c r="H575">
        <v>36.950000000000003</v>
      </c>
      <c r="I575" s="10">
        <f t="shared" si="8"/>
        <v>0</v>
      </c>
      <c r="J575" t="s">
        <v>78</v>
      </c>
      <c r="K575" t="s">
        <v>46</v>
      </c>
      <c r="L575" t="s">
        <v>59</v>
      </c>
      <c r="M575" t="s">
        <v>198</v>
      </c>
      <c r="N575" t="s">
        <v>924</v>
      </c>
      <c r="O575" t="s">
        <v>184</v>
      </c>
      <c r="P575" s="5" t="b">
        <v>1</v>
      </c>
      <c r="Q575" t="s">
        <v>36</v>
      </c>
      <c r="R575" t="s">
        <v>36</v>
      </c>
      <c r="S575" t="s">
        <v>36</v>
      </c>
      <c r="T575" t="s">
        <v>36</v>
      </c>
      <c r="U575" t="s">
        <v>1400</v>
      </c>
      <c r="V575" t="s">
        <v>51</v>
      </c>
      <c r="W575" t="s">
        <v>83</v>
      </c>
      <c r="X575" t="s">
        <v>72</v>
      </c>
      <c r="Y575" t="s">
        <v>249</v>
      </c>
      <c r="Z575" t="s">
        <v>357</v>
      </c>
      <c r="AB575" s="3"/>
    </row>
    <row r="576" spans="1:28">
      <c r="A576" s="3">
        <v>197371001351</v>
      </c>
      <c r="B576" t="s">
        <v>1401</v>
      </c>
      <c r="C576" t="s">
        <v>1356</v>
      </c>
      <c r="D576" s="4">
        <v>19</v>
      </c>
      <c r="E576" t="s">
        <v>1357</v>
      </c>
      <c r="F576" t="s">
        <v>192</v>
      </c>
      <c r="G576">
        <v>58.95</v>
      </c>
      <c r="H576">
        <v>58.95</v>
      </c>
      <c r="I576" s="10">
        <f t="shared" si="8"/>
        <v>0</v>
      </c>
      <c r="J576" t="s">
        <v>192</v>
      </c>
      <c r="K576" t="s">
        <v>33</v>
      </c>
      <c r="L576" t="s">
        <v>33</v>
      </c>
      <c r="M576" t="s">
        <v>174</v>
      </c>
      <c r="N576" t="s">
        <v>120</v>
      </c>
      <c r="O576" t="s">
        <v>1219</v>
      </c>
      <c r="P576" s="5" t="b">
        <v>1</v>
      </c>
      <c r="Q576" t="s">
        <v>36</v>
      </c>
      <c r="R576" t="s">
        <v>36</v>
      </c>
      <c r="S576" t="s">
        <v>36</v>
      </c>
      <c r="T576" t="s">
        <v>36</v>
      </c>
      <c r="U576" t="s">
        <v>1358</v>
      </c>
      <c r="V576" t="s">
        <v>51</v>
      </c>
      <c r="W576" t="s">
        <v>83</v>
      </c>
      <c r="X576" t="s">
        <v>72</v>
      </c>
      <c r="Y576" t="s">
        <v>73</v>
      </c>
      <c r="Z576" t="s">
        <v>107</v>
      </c>
      <c r="AB576" s="3"/>
    </row>
    <row r="577" spans="1:28">
      <c r="A577" s="3">
        <v>197374040494</v>
      </c>
      <c r="B577" t="s">
        <v>1402</v>
      </c>
      <c r="C577" t="s">
        <v>1403</v>
      </c>
      <c r="D577" s="4">
        <v>19</v>
      </c>
      <c r="E577" t="s">
        <v>133</v>
      </c>
      <c r="G577">
        <v>25.95</v>
      </c>
      <c r="I577" s="10">
        <f t="shared" si="8"/>
        <v>25.95</v>
      </c>
      <c r="K577" t="s">
        <v>78</v>
      </c>
      <c r="N577" t="s">
        <v>81</v>
      </c>
      <c r="P577" s="5"/>
      <c r="Q577" t="s">
        <v>49</v>
      </c>
      <c r="R577" t="s">
        <v>49</v>
      </c>
      <c r="S577" t="s">
        <v>36</v>
      </c>
      <c r="T577" t="s">
        <v>49</v>
      </c>
      <c r="U577" t="s">
        <v>1404</v>
      </c>
      <c r="V577" t="s">
        <v>51</v>
      </c>
      <c r="W577" t="s">
        <v>83</v>
      </c>
      <c r="X577" t="s">
        <v>40</v>
      </c>
      <c r="Y577" t="s">
        <v>52</v>
      </c>
      <c r="Z577" t="s">
        <v>52</v>
      </c>
      <c r="AB577" s="3"/>
    </row>
    <row r="578" spans="1:28">
      <c r="A578" s="3">
        <v>198582605345</v>
      </c>
      <c r="B578" t="s">
        <v>1405</v>
      </c>
      <c r="C578" t="s">
        <v>1301</v>
      </c>
      <c r="D578" s="4">
        <v>19</v>
      </c>
      <c r="E578" t="s">
        <v>495</v>
      </c>
      <c r="G578">
        <v>39.950000000000003</v>
      </c>
      <c r="I578" s="10">
        <f t="shared" si="8"/>
        <v>39.950000000000003</v>
      </c>
      <c r="K578" t="s">
        <v>68</v>
      </c>
      <c r="N578" t="s">
        <v>70</v>
      </c>
      <c r="P578" s="5" t="b">
        <v>1</v>
      </c>
      <c r="Q578" t="s">
        <v>49</v>
      </c>
      <c r="R578" t="s">
        <v>49</v>
      </c>
      <c r="S578" t="s">
        <v>36</v>
      </c>
      <c r="T578" t="s">
        <v>36</v>
      </c>
      <c r="U578" t="s">
        <v>1302</v>
      </c>
      <c r="V578" t="s">
        <v>51</v>
      </c>
      <c r="W578" t="s">
        <v>83</v>
      </c>
      <c r="X578" t="s">
        <v>72</v>
      </c>
      <c r="Y578" t="s">
        <v>249</v>
      </c>
      <c r="Z578" t="s">
        <v>357</v>
      </c>
      <c r="AB578" s="3"/>
    </row>
    <row r="579" spans="1:28">
      <c r="A579" s="3">
        <v>198582605369</v>
      </c>
      <c r="B579" t="s">
        <v>1406</v>
      </c>
      <c r="C579" t="s">
        <v>1301</v>
      </c>
      <c r="D579" s="4">
        <v>19</v>
      </c>
      <c r="E579" t="s">
        <v>495</v>
      </c>
      <c r="G579">
        <v>39.950000000000003</v>
      </c>
      <c r="I579" s="10">
        <f t="shared" ref="I579:I642" si="9">G579-H579</f>
        <v>39.950000000000003</v>
      </c>
      <c r="K579" t="s">
        <v>68</v>
      </c>
      <c r="N579" t="s">
        <v>70</v>
      </c>
      <c r="P579" s="5" t="b">
        <v>1</v>
      </c>
      <c r="Q579" t="s">
        <v>49</v>
      </c>
      <c r="R579" t="s">
        <v>49</v>
      </c>
      <c r="S579" t="s">
        <v>36</v>
      </c>
      <c r="T579" t="s">
        <v>36</v>
      </c>
      <c r="U579" t="s">
        <v>1302</v>
      </c>
      <c r="V579" t="s">
        <v>51</v>
      </c>
      <c r="W579" t="s">
        <v>83</v>
      </c>
      <c r="X579" t="s">
        <v>72</v>
      </c>
      <c r="Y579" t="s">
        <v>249</v>
      </c>
      <c r="Z579" t="s">
        <v>357</v>
      </c>
      <c r="AB579" s="3"/>
    </row>
    <row r="580" spans="1:28">
      <c r="A580" s="3">
        <v>198758735203</v>
      </c>
      <c r="B580" t="s">
        <v>1407</v>
      </c>
      <c r="C580" t="s">
        <v>1408</v>
      </c>
      <c r="D580" s="4">
        <v>19</v>
      </c>
      <c r="E580" t="s">
        <v>140</v>
      </c>
      <c r="G580">
        <v>30.95</v>
      </c>
      <c r="I580" s="10">
        <f t="shared" si="9"/>
        <v>30.95</v>
      </c>
      <c r="K580" t="s">
        <v>112</v>
      </c>
      <c r="N580" t="s">
        <v>113</v>
      </c>
      <c r="P580" s="5"/>
      <c r="Q580" t="s">
        <v>49</v>
      </c>
      <c r="R580" t="s">
        <v>49</v>
      </c>
      <c r="S580" t="s">
        <v>36</v>
      </c>
      <c r="T580" t="s">
        <v>49</v>
      </c>
      <c r="U580" t="s">
        <v>1409</v>
      </c>
      <c r="V580" t="s">
        <v>51</v>
      </c>
      <c r="W580" t="s">
        <v>83</v>
      </c>
      <c r="X580" t="s">
        <v>40</v>
      </c>
      <c r="Y580" t="s">
        <v>52</v>
      </c>
      <c r="Z580" t="s">
        <v>52</v>
      </c>
      <c r="AB580" s="3"/>
    </row>
    <row r="581" spans="1:28">
      <c r="A581" s="3">
        <v>198759389108</v>
      </c>
      <c r="B581" t="s">
        <v>1410</v>
      </c>
      <c r="C581" t="s">
        <v>1104</v>
      </c>
      <c r="D581" s="4">
        <v>19</v>
      </c>
      <c r="E581" t="s">
        <v>1105</v>
      </c>
      <c r="F581" t="s">
        <v>66</v>
      </c>
      <c r="G581">
        <v>42.95</v>
      </c>
      <c r="H581">
        <v>42.95</v>
      </c>
      <c r="I581" s="10">
        <f t="shared" si="9"/>
        <v>0</v>
      </c>
      <c r="J581" t="s">
        <v>68</v>
      </c>
      <c r="K581" t="s">
        <v>459</v>
      </c>
      <c r="L581" t="s">
        <v>459</v>
      </c>
      <c r="M581" t="s">
        <v>459</v>
      </c>
      <c r="N581" t="s">
        <v>203</v>
      </c>
      <c r="O581" t="s">
        <v>149</v>
      </c>
      <c r="P581" s="5" t="b">
        <v>1</v>
      </c>
      <c r="Q581" t="s">
        <v>36</v>
      </c>
      <c r="R581" t="s">
        <v>36</v>
      </c>
      <c r="S581" t="s">
        <v>36</v>
      </c>
      <c r="T581" t="s">
        <v>36</v>
      </c>
      <c r="U581" t="s">
        <v>1106</v>
      </c>
      <c r="V581" t="s">
        <v>51</v>
      </c>
      <c r="W581" t="s">
        <v>83</v>
      </c>
      <c r="X581" t="s">
        <v>72</v>
      </c>
      <c r="Y581" t="s">
        <v>249</v>
      </c>
      <c r="Z581" t="s">
        <v>357</v>
      </c>
      <c r="AB581" s="3"/>
    </row>
    <row r="582" spans="1:28">
      <c r="A582" s="3">
        <v>4064179631218</v>
      </c>
      <c r="B582" t="s">
        <v>1411</v>
      </c>
      <c r="C582" t="s">
        <v>291</v>
      </c>
      <c r="D582" s="4">
        <v>19</v>
      </c>
      <c r="E582" t="s">
        <v>292</v>
      </c>
      <c r="G582">
        <v>24.95</v>
      </c>
      <c r="I582" s="10">
        <f t="shared" si="9"/>
        <v>24.95</v>
      </c>
      <c r="K582" t="s">
        <v>80</v>
      </c>
      <c r="N582" t="s">
        <v>209</v>
      </c>
      <c r="P582" s="5" t="b">
        <v>1</v>
      </c>
      <c r="U582" t="s">
        <v>293</v>
      </c>
      <c r="V582" t="s">
        <v>38</v>
      </c>
      <c r="W582" t="s">
        <v>39</v>
      </c>
      <c r="X582" t="s">
        <v>72</v>
      </c>
      <c r="Y582" t="s">
        <v>249</v>
      </c>
      <c r="Z582" t="s">
        <v>294</v>
      </c>
      <c r="AB582" s="3"/>
    </row>
    <row r="583" spans="1:28">
      <c r="A583" s="3">
        <v>4064179631751</v>
      </c>
      <c r="B583" t="s">
        <v>1412</v>
      </c>
      <c r="C583" t="s">
        <v>421</v>
      </c>
      <c r="D583" s="4">
        <v>19</v>
      </c>
      <c r="E583" t="s">
        <v>319</v>
      </c>
      <c r="F583" t="s">
        <v>197</v>
      </c>
      <c r="G583">
        <v>24.95</v>
      </c>
      <c r="H583">
        <v>24.95</v>
      </c>
      <c r="I583" s="10">
        <f t="shared" si="9"/>
        <v>0</v>
      </c>
      <c r="J583" t="s">
        <v>128</v>
      </c>
      <c r="K583" t="s">
        <v>80</v>
      </c>
      <c r="L583" t="s">
        <v>128</v>
      </c>
      <c r="M583" t="s">
        <v>198</v>
      </c>
      <c r="N583" t="s">
        <v>209</v>
      </c>
      <c r="O583" t="s">
        <v>198</v>
      </c>
      <c r="P583" s="5" t="b">
        <v>1</v>
      </c>
      <c r="Q583" t="s">
        <v>36</v>
      </c>
      <c r="R583" t="s">
        <v>36</v>
      </c>
      <c r="S583" t="s">
        <v>36</v>
      </c>
      <c r="T583" t="s">
        <v>36</v>
      </c>
      <c r="U583" t="s">
        <v>422</v>
      </c>
      <c r="V583" t="s">
        <v>38</v>
      </c>
      <c r="W583" t="s">
        <v>39</v>
      </c>
      <c r="X583" t="s">
        <v>72</v>
      </c>
      <c r="Y583" t="s">
        <v>249</v>
      </c>
      <c r="Z583" t="s">
        <v>250</v>
      </c>
      <c r="AB583" s="3"/>
    </row>
    <row r="584" spans="1:28">
      <c r="A584" s="3">
        <v>4064179635872</v>
      </c>
      <c r="B584" t="s">
        <v>1413</v>
      </c>
      <c r="C584" t="s">
        <v>64</v>
      </c>
      <c r="D584" s="4">
        <v>19</v>
      </c>
      <c r="E584" t="s">
        <v>65</v>
      </c>
      <c r="F584" t="s">
        <v>66</v>
      </c>
      <c r="G584">
        <v>39.950000000000003</v>
      </c>
      <c r="H584">
        <v>39.950000000000003</v>
      </c>
      <c r="I584" s="10">
        <f t="shared" si="9"/>
        <v>0</v>
      </c>
      <c r="J584" t="s">
        <v>67</v>
      </c>
      <c r="K584" t="s">
        <v>68</v>
      </c>
      <c r="L584" t="s">
        <v>67</v>
      </c>
      <c r="M584" t="s">
        <v>69</v>
      </c>
      <c r="N584" t="s">
        <v>70</v>
      </c>
      <c r="O584" t="s">
        <v>69</v>
      </c>
      <c r="P584" s="5" t="b">
        <v>1</v>
      </c>
      <c r="Q584" t="s">
        <v>36</v>
      </c>
      <c r="R584" t="s">
        <v>36</v>
      </c>
      <c r="S584" t="s">
        <v>36</v>
      </c>
      <c r="T584" t="s">
        <v>36</v>
      </c>
      <c r="U584" t="s">
        <v>71</v>
      </c>
      <c r="V584" t="s">
        <v>38</v>
      </c>
      <c r="W584" t="s">
        <v>39</v>
      </c>
      <c r="X584" t="s">
        <v>72</v>
      </c>
      <c r="Y584" t="s">
        <v>73</v>
      </c>
      <c r="Z584" t="s">
        <v>74</v>
      </c>
      <c r="AB584" s="3"/>
    </row>
    <row r="585" spans="1:28">
      <c r="A585" s="3">
        <v>4064179423738</v>
      </c>
      <c r="B585" t="s">
        <v>1414</v>
      </c>
      <c r="C585" t="s">
        <v>631</v>
      </c>
      <c r="D585" s="4">
        <v>19</v>
      </c>
      <c r="E585" t="s">
        <v>632</v>
      </c>
      <c r="G585">
        <v>24.95</v>
      </c>
      <c r="I585" s="10">
        <f t="shared" si="9"/>
        <v>24.95</v>
      </c>
      <c r="K585" t="s">
        <v>80</v>
      </c>
      <c r="N585" t="s">
        <v>209</v>
      </c>
      <c r="P585" s="5" t="b">
        <v>1</v>
      </c>
      <c r="U585" t="s">
        <v>633</v>
      </c>
      <c r="V585" t="s">
        <v>38</v>
      </c>
      <c r="W585" t="s">
        <v>39</v>
      </c>
      <c r="X585" t="s">
        <v>72</v>
      </c>
      <c r="Y585" t="s">
        <v>249</v>
      </c>
      <c r="Z585" t="s">
        <v>250</v>
      </c>
      <c r="AB585" s="3"/>
    </row>
    <row r="586" spans="1:28">
      <c r="A586" s="3">
        <v>4064179423967</v>
      </c>
      <c r="B586" t="s">
        <v>1415</v>
      </c>
      <c r="C586" t="s">
        <v>611</v>
      </c>
      <c r="D586" s="4">
        <v>19</v>
      </c>
      <c r="E586" t="s">
        <v>612</v>
      </c>
      <c r="F586" t="s">
        <v>59</v>
      </c>
      <c r="G586">
        <v>34.9</v>
      </c>
      <c r="H586">
        <v>34.9</v>
      </c>
      <c r="I586" s="10">
        <f t="shared" si="9"/>
        <v>0</v>
      </c>
      <c r="J586" t="s">
        <v>60</v>
      </c>
      <c r="K586" t="s">
        <v>59</v>
      </c>
      <c r="L586" t="s">
        <v>60</v>
      </c>
      <c r="M586" t="s">
        <v>162</v>
      </c>
      <c r="N586" t="s">
        <v>613</v>
      </c>
      <c r="O586" t="s">
        <v>66</v>
      </c>
      <c r="P586" s="5" t="b">
        <v>1</v>
      </c>
      <c r="Q586" t="s">
        <v>36</v>
      </c>
      <c r="R586" t="s">
        <v>36</v>
      </c>
      <c r="S586" t="s">
        <v>36</v>
      </c>
      <c r="T586" t="s">
        <v>36</v>
      </c>
      <c r="U586" t="s">
        <v>614</v>
      </c>
      <c r="V586" t="s">
        <v>38</v>
      </c>
      <c r="W586" t="s">
        <v>39</v>
      </c>
      <c r="X586" t="s">
        <v>72</v>
      </c>
      <c r="Y586" t="s">
        <v>73</v>
      </c>
      <c r="Z586" t="s">
        <v>74</v>
      </c>
      <c r="AB586" s="3"/>
    </row>
    <row r="587" spans="1:28">
      <c r="A587" s="3">
        <v>4064179424360</v>
      </c>
      <c r="B587" t="s">
        <v>1416</v>
      </c>
      <c r="C587" t="s">
        <v>1417</v>
      </c>
      <c r="D587" s="4">
        <v>19</v>
      </c>
      <c r="E587" t="s">
        <v>196</v>
      </c>
      <c r="F587" t="s">
        <v>197</v>
      </c>
      <c r="G587">
        <v>29.95</v>
      </c>
      <c r="H587">
        <v>29.95</v>
      </c>
      <c r="I587" s="10">
        <f t="shared" si="9"/>
        <v>0</v>
      </c>
      <c r="J587" t="s">
        <v>128</v>
      </c>
      <c r="K587" t="s">
        <v>60</v>
      </c>
      <c r="L587" t="s">
        <v>128</v>
      </c>
      <c r="M587" t="s">
        <v>198</v>
      </c>
      <c r="N587" t="s">
        <v>61</v>
      </c>
      <c r="O587" t="s">
        <v>68</v>
      </c>
      <c r="P587" s="5" t="b">
        <v>1</v>
      </c>
      <c r="Q587" t="s">
        <v>36</v>
      </c>
      <c r="R587" t="s">
        <v>36</v>
      </c>
      <c r="S587" t="s">
        <v>36</v>
      </c>
      <c r="T587" t="s">
        <v>36</v>
      </c>
      <c r="U587" t="s">
        <v>697</v>
      </c>
      <c r="V587" t="s">
        <v>38</v>
      </c>
      <c r="W587" t="s">
        <v>39</v>
      </c>
      <c r="X587" t="s">
        <v>72</v>
      </c>
      <c r="Y587" t="s">
        <v>73</v>
      </c>
      <c r="Z587" t="s">
        <v>107</v>
      </c>
      <c r="AB587" s="3"/>
    </row>
    <row r="588" spans="1:28">
      <c r="A588" s="3">
        <v>4064179425367</v>
      </c>
      <c r="B588" t="s">
        <v>1418</v>
      </c>
      <c r="C588" t="s">
        <v>600</v>
      </c>
      <c r="D588" s="4">
        <v>19</v>
      </c>
      <c r="E588" t="s">
        <v>319</v>
      </c>
      <c r="G588">
        <v>24.95</v>
      </c>
      <c r="I588" s="10">
        <f t="shared" si="9"/>
        <v>24.95</v>
      </c>
      <c r="K588" t="s">
        <v>80</v>
      </c>
      <c r="N588" t="s">
        <v>209</v>
      </c>
      <c r="P588" s="5" t="b">
        <v>1</v>
      </c>
      <c r="U588" t="s">
        <v>601</v>
      </c>
      <c r="V588" t="s">
        <v>38</v>
      </c>
      <c r="W588" t="s">
        <v>39</v>
      </c>
      <c r="X588" t="s">
        <v>72</v>
      </c>
      <c r="Y588" t="s">
        <v>249</v>
      </c>
      <c r="Z588" t="s">
        <v>250</v>
      </c>
      <c r="AB588" s="3"/>
    </row>
    <row r="589" spans="1:28">
      <c r="A589" s="3">
        <v>4064179425831</v>
      </c>
      <c r="B589" t="s">
        <v>1419</v>
      </c>
      <c r="C589" t="s">
        <v>217</v>
      </c>
      <c r="D589" s="4">
        <v>19</v>
      </c>
      <c r="E589" t="s">
        <v>218</v>
      </c>
      <c r="F589" t="s">
        <v>59</v>
      </c>
      <c r="G589">
        <v>34.950000000000003</v>
      </c>
      <c r="H589">
        <v>29.95</v>
      </c>
      <c r="I589" s="10">
        <f t="shared" si="9"/>
        <v>5.0000000000000036</v>
      </c>
      <c r="J589" t="s">
        <v>60</v>
      </c>
      <c r="K589" t="s">
        <v>59</v>
      </c>
      <c r="L589" t="s">
        <v>60</v>
      </c>
      <c r="M589" t="s">
        <v>162</v>
      </c>
      <c r="N589" t="s">
        <v>89</v>
      </c>
      <c r="O589" t="s">
        <v>68</v>
      </c>
      <c r="P589" s="5" t="b">
        <v>1</v>
      </c>
      <c r="Q589" t="s">
        <v>36</v>
      </c>
      <c r="R589" t="s">
        <v>36</v>
      </c>
      <c r="S589" t="s">
        <v>36</v>
      </c>
      <c r="T589" t="s">
        <v>36</v>
      </c>
      <c r="U589" t="s">
        <v>219</v>
      </c>
      <c r="V589" t="s">
        <v>38</v>
      </c>
      <c r="W589" t="s">
        <v>39</v>
      </c>
      <c r="X589" t="s">
        <v>72</v>
      </c>
      <c r="Y589" t="s">
        <v>122</v>
      </c>
      <c r="Z589" t="s">
        <v>156</v>
      </c>
      <c r="AB589" s="3"/>
    </row>
    <row r="590" spans="1:28">
      <c r="A590" s="3">
        <v>196821893393</v>
      </c>
      <c r="B590" t="s">
        <v>1420</v>
      </c>
      <c r="C590" t="s">
        <v>1421</v>
      </c>
      <c r="D590" s="4">
        <v>18</v>
      </c>
      <c r="E590" t="s">
        <v>133</v>
      </c>
      <c r="G590">
        <v>25.95</v>
      </c>
      <c r="I590" s="10">
        <f t="shared" si="9"/>
        <v>25.95</v>
      </c>
      <c r="K590" t="s">
        <v>78</v>
      </c>
      <c r="N590" t="s">
        <v>81</v>
      </c>
      <c r="P590" s="5"/>
      <c r="Q590" t="s">
        <v>49</v>
      </c>
      <c r="R590" t="s">
        <v>49</v>
      </c>
      <c r="S590" t="s">
        <v>36</v>
      </c>
      <c r="T590" t="s">
        <v>49</v>
      </c>
      <c r="U590" t="s">
        <v>1422</v>
      </c>
      <c r="V590" t="s">
        <v>51</v>
      </c>
      <c r="W590" t="s">
        <v>83</v>
      </c>
      <c r="X590" t="s">
        <v>40</v>
      </c>
      <c r="Y590" t="s">
        <v>52</v>
      </c>
      <c r="Z590" t="s">
        <v>52</v>
      </c>
      <c r="AB590" s="3"/>
    </row>
    <row r="591" spans="1:28">
      <c r="A591" s="3">
        <v>197371984678</v>
      </c>
      <c r="B591" t="s">
        <v>1423</v>
      </c>
      <c r="C591" t="s">
        <v>1424</v>
      </c>
      <c r="D591" s="4">
        <v>18</v>
      </c>
      <c r="E591" t="s">
        <v>1425</v>
      </c>
      <c r="F591" t="s">
        <v>1426</v>
      </c>
      <c r="G591">
        <v>139.94999999999999</v>
      </c>
      <c r="H591">
        <v>139.94999999999999</v>
      </c>
      <c r="I591" s="10">
        <f t="shared" si="9"/>
        <v>0</v>
      </c>
      <c r="J591" t="s">
        <v>1427</v>
      </c>
      <c r="K591" t="s">
        <v>1428</v>
      </c>
      <c r="L591" t="s">
        <v>1429</v>
      </c>
      <c r="M591" t="s">
        <v>1430</v>
      </c>
      <c r="N591" t="s">
        <v>1431</v>
      </c>
      <c r="O591" t="s">
        <v>1432</v>
      </c>
      <c r="P591" s="5" t="b">
        <v>1</v>
      </c>
      <c r="Q591" t="s">
        <v>36</v>
      </c>
      <c r="R591" t="s">
        <v>36</v>
      </c>
      <c r="S591" t="s">
        <v>36</v>
      </c>
      <c r="T591" t="s">
        <v>36</v>
      </c>
      <c r="U591" t="s">
        <v>1433</v>
      </c>
      <c r="V591" t="s">
        <v>51</v>
      </c>
      <c r="W591" t="s">
        <v>83</v>
      </c>
      <c r="X591" t="s">
        <v>72</v>
      </c>
      <c r="Y591" t="s">
        <v>1434</v>
      </c>
      <c r="Z591" t="s">
        <v>1435</v>
      </c>
      <c r="AB591" s="3"/>
    </row>
    <row r="592" spans="1:28">
      <c r="A592" s="3">
        <v>197374041972</v>
      </c>
      <c r="B592" t="s">
        <v>1436</v>
      </c>
      <c r="C592" t="s">
        <v>1437</v>
      </c>
      <c r="D592" s="4">
        <v>18</v>
      </c>
      <c r="E592" t="s">
        <v>133</v>
      </c>
      <c r="G592">
        <v>25.95</v>
      </c>
      <c r="I592" s="10">
        <f t="shared" si="9"/>
        <v>25.95</v>
      </c>
      <c r="K592" t="s">
        <v>78</v>
      </c>
      <c r="N592" t="s">
        <v>81</v>
      </c>
      <c r="P592" s="5"/>
      <c r="Q592" t="s">
        <v>49</v>
      </c>
      <c r="R592" t="s">
        <v>49</v>
      </c>
      <c r="S592" t="s">
        <v>36</v>
      </c>
      <c r="T592" t="s">
        <v>49</v>
      </c>
      <c r="U592" t="s">
        <v>1291</v>
      </c>
      <c r="V592" t="s">
        <v>51</v>
      </c>
      <c r="W592" t="s">
        <v>83</v>
      </c>
      <c r="X592" t="s">
        <v>40</v>
      </c>
      <c r="Y592" t="s">
        <v>52</v>
      </c>
      <c r="Z592" t="s">
        <v>52</v>
      </c>
      <c r="AB592" s="3"/>
    </row>
    <row r="593" spans="1:28">
      <c r="A593" s="3">
        <v>198582605963</v>
      </c>
      <c r="B593" t="s">
        <v>1438</v>
      </c>
      <c r="C593" t="s">
        <v>1439</v>
      </c>
      <c r="D593" s="4">
        <v>18</v>
      </c>
      <c r="E593" t="s">
        <v>495</v>
      </c>
      <c r="G593">
        <v>39.950000000000003</v>
      </c>
      <c r="I593" s="10">
        <f t="shared" si="9"/>
        <v>39.950000000000003</v>
      </c>
      <c r="K593" t="s">
        <v>68</v>
      </c>
      <c r="N593" t="s">
        <v>70</v>
      </c>
      <c r="P593" s="5" t="b">
        <v>1</v>
      </c>
      <c r="Q593" t="s">
        <v>49</v>
      </c>
      <c r="R593" t="s">
        <v>49</v>
      </c>
      <c r="S593" t="s">
        <v>36</v>
      </c>
      <c r="T593" t="s">
        <v>36</v>
      </c>
      <c r="U593" t="s">
        <v>1440</v>
      </c>
      <c r="V593" t="s">
        <v>51</v>
      </c>
      <c r="W593" t="s">
        <v>83</v>
      </c>
      <c r="X593" t="s">
        <v>72</v>
      </c>
      <c r="Y593" t="s">
        <v>249</v>
      </c>
      <c r="Z593" t="s">
        <v>357</v>
      </c>
      <c r="AB593" s="3"/>
    </row>
    <row r="594" spans="1:28">
      <c r="A594" s="3">
        <v>198582863318</v>
      </c>
      <c r="B594" t="s">
        <v>1441</v>
      </c>
      <c r="C594" t="s">
        <v>1442</v>
      </c>
      <c r="D594" s="4">
        <v>18</v>
      </c>
      <c r="E594" t="s">
        <v>58</v>
      </c>
      <c r="F594" t="s">
        <v>112</v>
      </c>
      <c r="G594">
        <v>27.95</v>
      </c>
      <c r="H594">
        <v>27.95</v>
      </c>
      <c r="I594" s="10">
        <f t="shared" si="9"/>
        <v>0</v>
      </c>
      <c r="J594" t="s">
        <v>78</v>
      </c>
      <c r="K594" t="s">
        <v>127</v>
      </c>
      <c r="L594" t="s">
        <v>127</v>
      </c>
      <c r="M594" t="s">
        <v>46</v>
      </c>
      <c r="N594" t="s">
        <v>129</v>
      </c>
      <c r="O594" t="s">
        <v>46</v>
      </c>
      <c r="P594" s="5" t="b">
        <v>1</v>
      </c>
      <c r="Q594" t="s">
        <v>36</v>
      </c>
      <c r="R594" t="s">
        <v>36</v>
      </c>
      <c r="S594" t="s">
        <v>36</v>
      </c>
      <c r="T594" t="s">
        <v>36</v>
      </c>
      <c r="U594" t="s">
        <v>1443</v>
      </c>
      <c r="V594" t="s">
        <v>51</v>
      </c>
      <c r="W594" t="s">
        <v>83</v>
      </c>
      <c r="X594" t="s">
        <v>40</v>
      </c>
      <c r="Y594" t="s">
        <v>98</v>
      </c>
      <c r="Z594" t="s">
        <v>99</v>
      </c>
      <c r="AB594" s="3"/>
    </row>
    <row r="595" spans="1:28">
      <c r="A595" s="3">
        <v>198759389368</v>
      </c>
      <c r="B595" t="s">
        <v>1444</v>
      </c>
      <c r="C595" t="s">
        <v>1171</v>
      </c>
      <c r="D595" s="4">
        <v>18</v>
      </c>
      <c r="E595" t="s">
        <v>1172</v>
      </c>
      <c r="F595" t="s">
        <v>1173</v>
      </c>
      <c r="G595">
        <v>84.95</v>
      </c>
      <c r="H595">
        <v>84.95</v>
      </c>
      <c r="I595" s="10">
        <f t="shared" si="9"/>
        <v>0</v>
      </c>
      <c r="J595" t="s">
        <v>1111</v>
      </c>
      <c r="K595" t="s">
        <v>1175</v>
      </c>
      <c r="L595" t="s">
        <v>1175</v>
      </c>
      <c r="M595" t="s">
        <v>1175</v>
      </c>
      <c r="N595" t="s">
        <v>1176</v>
      </c>
      <c r="O595" t="s">
        <v>1177</v>
      </c>
      <c r="P595" s="5" t="b">
        <v>1</v>
      </c>
      <c r="Q595" t="s">
        <v>36</v>
      </c>
      <c r="R595" t="s">
        <v>36</v>
      </c>
      <c r="S595" t="s">
        <v>36</v>
      </c>
      <c r="T595" t="s">
        <v>36</v>
      </c>
      <c r="U595" t="s">
        <v>1178</v>
      </c>
      <c r="V595" t="s">
        <v>51</v>
      </c>
      <c r="W595" t="s">
        <v>83</v>
      </c>
      <c r="X595" t="s">
        <v>72</v>
      </c>
      <c r="Y595" t="s">
        <v>122</v>
      </c>
      <c r="Z595" t="s">
        <v>1179</v>
      </c>
      <c r="AB595" s="3"/>
    </row>
    <row r="596" spans="1:28">
      <c r="A596" s="3">
        <v>198759389214</v>
      </c>
      <c r="B596" t="s">
        <v>1445</v>
      </c>
      <c r="C596" t="s">
        <v>1446</v>
      </c>
      <c r="D596" s="4">
        <v>18</v>
      </c>
      <c r="E596" t="s">
        <v>1109</v>
      </c>
      <c r="F596" t="s">
        <v>1447</v>
      </c>
      <c r="G596">
        <v>79.95</v>
      </c>
      <c r="H596">
        <v>79.95</v>
      </c>
      <c r="I596" s="10">
        <f t="shared" si="9"/>
        <v>0</v>
      </c>
      <c r="J596" t="s">
        <v>150</v>
      </c>
      <c r="K596" t="s">
        <v>1111</v>
      </c>
      <c r="L596" t="s">
        <v>1111</v>
      </c>
      <c r="M596" t="s">
        <v>1111</v>
      </c>
      <c r="N596" t="s">
        <v>1174</v>
      </c>
      <c r="O596" t="s">
        <v>1448</v>
      </c>
      <c r="P596" s="5" t="b">
        <v>1</v>
      </c>
      <c r="Q596" t="s">
        <v>36</v>
      </c>
      <c r="R596" t="s">
        <v>36</v>
      </c>
      <c r="S596" t="s">
        <v>36</v>
      </c>
      <c r="T596" t="s">
        <v>36</v>
      </c>
      <c r="U596" t="s">
        <v>1449</v>
      </c>
      <c r="V596" t="s">
        <v>51</v>
      </c>
      <c r="W596" t="s">
        <v>83</v>
      </c>
      <c r="X596" t="s">
        <v>72</v>
      </c>
      <c r="Y596" t="s">
        <v>122</v>
      </c>
      <c r="Z596" t="s">
        <v>518</v>
      </c>
      <c r="AB596" s="3"/>
    </row>
    <row r="597" spans="1:28">
      <c r="A597" s="3">
        <v>198759382567</v>
      </c>
      <c r="B597" t="s">
        <v>1450</v>
      </c>
      <c r="C597" t="s">
        <v>1262</v>
      </c>
      <c r="D597" s="4">
        <v>18</v>
      </c>
      <c r="E597" t="s">
        <v>819</v>
      </c>
      <c r="F597" t="s">
        <v>66</v>
      </c>
      <c r="G597">
        <v>44.95</v>
      </c>
      <c r="H597">
        <v>44.95</v>
      </c>
      <c r="I597" s="10">
        <f t="shared" si="9"/>
        <v>0</v>
      </c>
      <c r="J597" t="s">
        <v>68</v>
      </c>
      <c r="K597" t="s">
        <v>114</v>
      </c>
      <c r="L597" t="s">
        <v>114</v>
      </c>
      <c r="M597" t="s">
        <v>162</v>
      </c>
      <c r="N597" t="s">
        <v>31</v>
      </c>
      <c r="O597" t="s">
        <v>176</v>
      </c>
      <c r="P597" s="5" t="b">
        <v>1</v>
      </c>
      <c r="Q597" t="s">
        <v>36</v>
      </c>
      <c r="R597" t="s">
        <v>36</v>
      </c>
      <c r="S597" t="s">
        <v>36</v>
      </c>
      <c r="T597" t="s">
        <v>36</v>
      </c>
      <c r="U597" t="s">
        <v>1263</v>
      </c>
      <c r="V597" t="s">
        <v>51</v>
      </c>
      <c r="W597" t="s">
        <v>83</v>
      </c>
      <c r="X597" t="s">
        <v>72</v>
      </c>
      <c r="Y597" t="s">
        <v>249</v>
      </c>
      <c r="Z597" t="s">
        <v>357</v>
      </c>
      <c r="AB597" s="3"/>
    </row>
    <row r="598" spans="1:28">
      <c r="A598" s="3">
        <v>198977918913</v>
      </c>
      <c r="B598" t="s">
        <v>1451</v>
      </c>
      <c r="C598" t="s">
        <v>1374</v>
      </c>
      <c r="D598" s="4">
        <v>18</v>
      </c>
      <c r="E598" t="s">
        <v>1452</v>
      </c>
      <c r="G598">
        <v>39.950000000000003</v>
      </c>
      <c r="I598" s="10">
        <f t="shared" si="9"/>
        <v>39.950000000000003</v>
      </c>
      <c r="K598" t="s">
        <v>68</v>
      </c>
      <c r="N598" t="s">
        <v>70</v>
      </c>
      <c r="P598" s="5" t="b">
        <v>1</v>
      </c>
      <c r="Q598" t="s">
        <v>36</v>
      </c>
      <c r="R598" t="s">
        <v>49</v>
      </c>
      <c r="S598" t="s">
        <v>49</v>
      </c>
      <c r="T598" t="s">
        <v>49</v>
      </c>
      <c r="U598" t="s">
        <v>1376</v>
      </c>
      <c r="V598" t="s">
        <v>51</v>
      </c>
      <c r="W598" t="s">
        <v>52</v>
      </c>
      <c r="X598" t="s">
        <v>52</v>
      </c>
      <c r="Y598" t="s">
        <v>52</v>
      </c>
      <c r="Z598" t="s">
        <v>52</v>
      </c>
      <c r="AB598" s="3"/>
    </row>
    <row r="599" spans="1:28">
      <c r="A599" s="3">
        <v>195853218549</v>
      </c>
      <c r="B599" t="s">
        <v>1453</v>
      </c>
      <c r="C599" t="s">
        <v>1265</v>
      </c>
      <c r="D599" s="4">
        <v>18</v>
      </c>
      <c r="E599" t="s">
        <v>784</v>
      </c>
      <c r="G599">
        <v>53.95</v>
      </c>
      <c r="I599" s="10">
        <f t="shared" si="9"/>
        <v>53.95</v>
      </c>
      <c r="K599" t="s">
        <v>148</v>
      </c>
      <c r="N599" t="s">
        <v>785</v>
      </c>
      <c r="P599" s="5"/>
      <c r="Q599" t="s">
        <v>49</v>
      </c>
      <c r="R599" t="s">
        <v>49</v>
      </c>
      <c r="S599" t="s">
        <v>49</v>
      </c>
      <c r="T599" t="s">
        <v>36</v>
      </c>
      <c r="U599" t="s">
        <v>1068</v>
      </c>
      <c r="V599" t="s">
        <v>51</v>
      </c>
      <c r="W599" t="s">
        <v>83</v>
      </c>
      <c r="X599" t="s">
        <v>40</v>
      </c>
      <c r="Y599" t="s">
        <v>52</v>
      </c>
      <c r="Z599" t="s">
        <v>52</v>
      </c>
      <c r="AB599" s="3"/>
    </row>
    <row r="600" spans="1:28">
      <c r="A600" s="3">
        <v>195954224708</v>
      </c>
      <c r="B600" t="s">
        <v>1454</v>
      </c>
      <c r="C600" t="s">
        <v>972</v>
      </c>
      <c r="D600" s="4">
        <v>18</v>
      </c>
      <c r="E600" t="s">
        <v>495</v>
      </c>
      <c r="G600">
        <v>39.950000000000003</v>
      </c>
      <c r="I600" s="10">
        <f t="shared" si="9"/>
        <v>39.950000000000003</v>
      </c>
      <c r="K600" t="s">
        <v>68</v>
      </c>
      <c r="N600" t="s">
        <v>70</v>
      </c>
      <c r="P600" s="5"/>
      <c r="Q600" t="s">
        <v>49</v>
      </c>
      <c r="R600" t="s">
        <v>49</v>
      </c>
      <c r="S600" t="s">
        <v>49</v>
      </c>
      <c r="T600" t="s">
        <v>36</v>
      </c>
      <c r="U600" t="s">
        <v>973</v>
      </c>
      <c r="V600" t="s">
        <v>51</v>
      </c>
      <c r="W600" t="s">
        <v>83</v>
      </c>
      <c r="X600" t="s">
        <v>40</v>
      </c>
      <c r="Y600" t="s">
        <v>52</v>
      </c>
      <c r="Z600" t="s">
        <v>52</v>
      </c>
      <c r="AB600" s="3"/>
    </row>
    <row r="601" spans="1:28">
      <c r="A601" s="3">
        <v>198581976712</v>
      </c>
      <c r="B601" t="s">
        <v>1455</v>
      </c>
      <c r="C601" t="s">
        <v>975</v>
      </c>
      <c r="D601" s="4">
        <v>18</v>
      </c>
      <c r="E601" t="s">
        <v>784</v>
      </c>
      <c r="G601">
        <v>53.95</v>
      </c>
      <c r="I601" s="10">
        <f t="shared" si="9"/>
        <v>53.95</v>
      </c>
      <c r="K601" t="s">
        <v>148</v>
      </c>
      <c r="N601" t="s">
        <v>976</v>
      </c>
      <c r="P601" s="5"/>
      <c r="Q601" t="s">
        <v>49</v>
      </c>
      <c r="R601" t="s">
        <v>49</v>
      </c>
      <c r="S601" t="s">
        <v>49</v>
      </c>
      <c r="T601" t="s">
        <v>36</v>
      </c>
      <c r="U601" t="s">
        <v>977</v>
      </c>
      <c r="V601" t="s">
        <v>51</v>
      </c>
      <c r="W601" t="s">
        <v>83</v>
      </c>
      <c r="X601" t="s">
        <v>40</v>
      </c>
      <c r="Y601" t="s">
        <v>52</v>
      </c>
      <c r="Z601" t="s">
        <v>52</v>
      </c>
      <c r="AB601" s="3"/>
    </row>
    <row r="602" spans="1:28">
      <c r="A602" s="3">
        <v>199418170396</v>
      </c>
      <c r="B602" t="s">
        <v>1456</v>
      </c>
      <c r="C602" t="s">
        <v>979</v>
      </c>
      <c r="D602" s="4">
        <v>18</v>
      </c>
      <c r="E602" t="s">
        <v>784</v>
      </c>
      <c r="G602">
        <v>53.95</v>
      </c>
      <c r="I602" s="10">
        <f t="shared" si="9"/>
        <v>53.95</v>
      </c>
      <c r="K602" t="s">
        <v>148</v>
      </c>
      <c r="N602" t="s">
        <v>976</v>
      </c>
      <c r="P602" s="5"/>
      <c r="Q602" t="s">
        <v>49</v>
      </c>
      <c r="R602" t="s">
        <v>49</v>
      </c>
      <c r="S602" t="s">
        <v>49</v>
      </c>
      <c r="T602" t="s">
        <v>36</v>
      </c>
      <c r="U602" t="s">
        <v>980</v>
      </c>
      <c r="V602" t="s">
        <v>51</v>
      </c>
      <c r="W602" t="s">
        <v>52</v>
      </c>
      <c r="X602" t="s">
        <v>52</v>
      </c>
      <c r="Y602" t="s">
        <v>52</v>
      </c>
      <c r="Z602" t="s">
        <v>52</v>
      </c>
      <c r="AB602" s="3"/>
    </row>
    <row r="603" spans="1:28">
      <c r="A603" s="3">
        <v>197371962768</v>
      </c>
      <c r="B603" t="s">
        <v>1457</v>
      </c>
      <c r="C603" t="s">
        <v>1458</v>
      </c>
      <c r="D603" s="4">
        <v>18</v>
      </c>
      <c r="E603" t="s">
        <v>819</v>
      </c>
      <c r="F603" t="s">
        <v>59</v>
      </c>
      <c r="G603">
        <v>49.95</v>
      </c>
      <c r="H603">
        <v>49.95</v>
      </c>
      <c r="I603" s="10">
        <f t="shared" si="9"/>
        <v>0</v>
      </c>
      <c r="J603" t="s">
        <v>47</v>
      </c>
      <c r="K603" t="s">
        <v>184</v>
      </c>
      <c r="L603" t="s">
        <v>184</v>
      </c>
      <c r="M603" t="s">
        <v>68</v>
      </c>
      <c r="N603" t="s">
        <v>376</v>
      </c>
      <c r="O603" t="s">
        <v>377</v>
      </c>
      <c r="P603" s="5" t="b">
        <v>1</v>
      </c>
      <c r="Q603" t="s">
        <v>36</v>
      </c>
      <c r="R603" t="s">
        <v>36</v>
      </c>
      <c r="S603" t="s">
        <v>36</v>
      </c>
      <c r="T603" t="s">
        <v>36</v>
      </c>
      <c r="U603" t="s">
        <v>1459</v>
      </c>
      <c r="V603" t="s">
        <v>51</v>
      </c>
      <c r="W603" t="s">
        <v>83</v>
      </c>
      <c r="X603" t="s">
        <v>40</v>
      </c>
      <c r="Y603" t="s">
        <v>98</v>
      </c>
      <c r="Z603" t="s">
        <v>939</v>
      </c>
      <c r="AB603" s="3"/>
    </row>
    <row r="604" spans="1:28">
      <c r="A604" s="3">
        <v>197372031395</v>
      </c>
      <c r="B604" t="s">
        <v>1460</v>
      </c>
      <c r="C604" t="s">
        <v>1461</v>
      </c>
      <c r="D604" s="4">
        <v>18</v>
      </c>
      <c r="E604" t="s">
        <v>495</v>
      </c>
      <c r="F604" t="s">
        <v>67</v>
      </c>
      <c r="G604">
        <v>39.950000000000003</v>
      </c>
      <c r="H604">
        <v>39.950000000000003</v>
      </c>
      <c r="I604" s="10">
        <f t="shared" si="9"/>
        <v>0</v>
      </c>
      <c r="J604" t="s">
        <v>59</v>
      </c>
      <c r="K604" t="s">
        <v>68</v>
      </c>
      <c r="L604" t="s">
        <v>59</v>
      </c>
      <c r="M604" t="s">
        <v>184</v>
      </c>
      <c r="N604" t="s">
        <v>70</v>
      </c>
      <c r="O604" t="s">
        <v>69</v>
      </c>
      <c r="P604" s="5" t="b">
        <v>1</v>
      </c>
      <c r="Q604" t="s">
        <v>36</v>
      </c>
      <c r="R604" t="s">
        <v>36</v>
      </c>
      <c r="S604" t="s">
        <v>36</v>
      </c>
      <c r="T604" t="s">
        <v>36</v>
      </c>
      <c r="U604" t="s">
        <v>1462</v>
      </c>
      <c r="V604" t="s">
        <v>51</v>
      </c>
      <c r="W604" t="s">
        <v>83</v>
      </c>
      <c r="X604" t="s">
        <v>40</v>
      </c>
      <c r="Y604" t="s">
        <v>98</v>
      </c>
      <c r="Z604" t="s">
        <v>99</v>
      </c>
      <c r="AB604" s="3"/>
    </row>
    <row r="605" spans="1:28">
      <c r="A605" s="3">
        <v>191324903259</v>
      </c>
      <c r="B605" t="s">
        <v>1463</v>
      </c>
      <c r="C605" t="s">
        <v>1464</v>
      </c>
      <c r="D605" s="4">
        <v>18</v>
      </c>
      <c r="E605" t="s">
        <v>566</v>
      </c>
      <c r="G605">
        <v>37.950000000000003</v>
      </c>
      <c r="I605" s="10">
        <f t="shared" si="9"/>
        <v>37.950000000000003</v>
      </c>
      <c r="K605" t="s">
        <v>96</v>
      </c>
      <c r="N605" t="s">
        <v>567</v>
      </c>
      <c r="P605" s="5" t="b">
        <v>1</v>
      </c>
      <c r="U605" t="s">
        <v>1465</v>
      </c>
      <c r="V605" t="s">
        <v>51</v>
      </c>
      <c r="W605" t="s">
        <v>83</v>
      </c>
      <c r="X605" t="s">
        <v>40</v>
      </c>
      <c r="Y605" t="s">
        <v>98</v>
      </c>
      <c r="Z605" t="s">
        <v>939</v>
      </c>
      <c r="AB605" s="3"/>
    </row>
    <row r="606" spans="1:28">
      <c r="A606" s="3">
        <v>195489140238</v>
      </c>
      <c r="B606" t="s">
        <v>1466</v>
      </c>
      <c r="C606" t="s">
        <v>1467</v>
      </c>
      <c r="D606" s="4">
        <v>18</v>
      </c>
      <c r="E606" t="s">
        <v>495</v>
      </c>
      <c r="G606">
        <v>39.950000000000003</v>
      </c>
      <c r="I606" s="10">
        <f t="shared" si="9"/>
        <v>39.950000000000003</v>
      </c>
      <c r="K606" t="s">
        <v>68</v>
      </c>
      <c r="N606" t="s">
        <v>70</v>
      </c>
      <c r="P606" s="5" t="b">
        <v>1</v>
      </c>
      <c r="U606" t="s">
        <v>1196</v>
      </c>
      <c r="V606" t="s">
        <v>51</v>
      </c>
      <c r="W606" t="s">
        <v>83</v>
      </c>
      <c r="X606" t="s">
        <v>40</v>
      </c>
      <c r="Y606" t="s">
        <v>98</v>
      </c>
      <c r="Z606" t="s">
        <v>939</v>
      </c>
      <c r="AB606" s="3"/>
    </row>
    <row r="607" spans="1:28">
      <c r="A607" s="3">
        <v>4064179572818</v>
      </c>
      <c r="B607" t="s">
        <v>1468</v>
      </c>
      <c r="C607" t="s">
        <v>451</v>
      </c>
      <c r="D607" s="4">
        <v>18</v>
      </c>
      <c r="E607" t="s">
        <v>236</v>
      </c>
      <c r="F607" t="s">
        <v>33</v>
      </c>
      <c r="G607">
        <v>59.95</v>
      </c>
      <c r="H607">
        <v>59.95</v>
      </c>
      <c r="I607" s="10">
        <f t="shared" si="9"/>
        <v>0</v>
      </c>
      <c r="J607" t="s">
        <v>237</v>
      </c>
      <c r="K607" t="s">
        <v>32</v>
      </c>
      <c r="L607" t="s">
        <v>184</v>
      </c>
      <c r="M607" t="s">
        <v>238</v>
      </c>
      <c r="N607" t="s">
        <v>35</v>
      </c>
      <c r="O607" t="s">
        <v>34</v>
      </c>
      <c r="P607" s="5" t="b">
        <v>1</v>
      </c>
      <c r="Q607" t="s">
        <v>36</v>
      </c>
      <c r="R607" t="s">
        <v>36</v>
      </c>
      <c r="S607" t="s">
        <v>36</v>
      </c>
      <c r="T607" t="s">
        <v>36</v>
      </c>
      <c r="U607" t="s">
        <v>239</v>
      </c>
      <c r="V607" t="s">
        <v>38</v>
      </c>
      <c r="W607" t="s">
        <v>39</v>
      </c>
      <c r="X607" t="s">
        <v>72</v>
      </c>
      <c r="Y607" t="s">
        <v>249</v>
      </c>
      <c r="Z607" t="s">
        <v>294</v>
      </c>
      <c r="AB607" s="3"/>
    </row>
    <row r="608" spans="1:28">
      <c r="A608" s="3">
        <v>4064179631126</v>
      </c>
      <c r="B608" t="s">
        <v>1469</v>
      </c>
      <c r="C608" t="s">
        <v>191</v>
      </c>
      <c r="D608" s="4">
        <v>18</v>
      </c>
      <c r="E608" t="s">
        <v>65</v>
      </c>
      <c r="F608" t="s">
        <v>192</v>
      </c>
      <c r="G608">
        <v>39.950000000000003</v>
      </c>
      <c r="H608">
        <v>39.950000000000003</v>
      </c>
      <c r="I608" s="10">
        <f t="shared" si="9"/>
        <v>0</v>
      </c>
      <c r="J608" t="s">
        <v>59</v>
      </c>
      <c r="K608" t="s">
        <v>68</v>
      </c>
      <c r="L608" t="s">
        <v>59</v>
      </c>
      <c r="M608" t="s">
        <v>184</v>
      </c>
      <c r="N608" t="s">
        <v>70</v>
      </c>
      <c r="O608" t="s">
        <v>69</v>
      </c>
      <c r="P608" s="5" t="b">
        <v>1</v>
      </c>
      <c r="Q608" t="s">
        <v>36</v>
      </c>
      <c r="R608" t="s">
        <v>36</v>
      </c>
      <c r="S608" t="s">
        <v>36</v>
      </c>
      <c r="T608" t="s">
        <v>36</v>
      </c>
      <c r="U608" t="s">
        <v>193</v>
      </c>
      <c r="V608" t="s">
        <v>38</v>
      </c>
      <c r="W608" t="s">
        <v>39</v>
      </c>
      <c r="X608" t="s">
        <v>72</v>
      </c>
      <c r="Y608" t="s">
        <v>73</v>
      </c>
      <c r="Z608" t="s">
        <v>74</v>
      </c>
      <c r="AB608" s="3"/>
    </row>
    <row r="609" spans="1:28">
      <c r="A609" s="3">
        <v>4064179424315</v>
      </c>
      <c r="B609" t="s">
        <v>1470</v>
      </c>
      <c r="C609" t="s">
        <v>1471</v>
      </c>
      <c r="D609" s="4">
        <v>18</v>
      </c>
      <c r="E609" t="s">
        <v>1472</v>
      </c>
      <c r="F609" t="s">
        <v>79</v>
      </c>
      <c r="G609">
        <v>24.95</v>
      </c>
      <c r="H609">
        <v>24.95</v>
      </c>
      <c r="I609" s="10">
        <f t="shared" si="9"/>
        <v>0</v>
      </c>
      <c r="J609" t="s">
        <v>391</v>
      </c>
      <c r="K609" t="s">
        <v>80</v>
      </c>
      <c r="L609" t="s">
        <v>391</v>
      </c>
      <c r="M609" t="s">
        <v>128</v>
      </c>
      <c r="N609" t="s">
        <v>209</v>
      </c>
      <c r="O609" t="s">
        <v>198</v>
      </c>
      <c r="P609" s="5" t="b">
        <v>1</v>
      </c>
      <c r="Q609" t="s">
        <v>36</v>
      </c>
      <c r="R609" t="s">
        <v>36</v>
      </c>
      <c r="S609" t="s">
        <v>36</v>
      </c>
      <c r="T609" t="s">
        <v>36</v>
      </c>
      <c r="U609" t="s">
        <v>1473</v>
      </c>
      <c r="V609" t="s">
        <v>38</v>
      </c>
      <c r="W609" t="s">
        <v>39</v>
      </c>
      <c r="X609" t="s">
        <v>72</v>
      </c>
      <c r="Y609" t="s">
        <v>249</v>
      </c>
      <c r="Z609" t="s">
        <v>294</v>
      </c>
      <c r="AB609" s="3"/>
    </row>
    <row r="610" spans="1:28">
      <c r="A610" s="3">
        <v>197214718637</v>
      </c>
      <c r="B610" t="s">
        <v>1474</v>
      </c>
      <c r="C610" t="s">
        <v>1399</v>
      </c>
      <c r="D610" s="4">
        <v>17</v>
      </c>
      <c r="E610" t="s">
        <v>566</v>
      </c>
      <c r="F610" t="s">
        <v>197</v>
      </c>
      <c r="G610">
        <v>36.950000000000003</v>
      </c>
      <c r="H610">
        <v>36.950000000000003</v>
      </c>
      <c r="I610" s="10">
        <f t="shared" si="9"/>
        <v>0</v>
      </c>
      <c r="J610" t="s">
        <v>78</v>
      </c>
      <c r="K610" t="s">
        <v>46</v>
      </c>
      <c r="L610" t="s">
        <v>59</v>
      </c>
      <c r="M610" t="s">
        <v>198</v>
      </c>
      <c r="N610" t="s">
        <v>924</v>
      </c>
      <c r="O610" t="s">
        <v>184</v>
      </c>
      <c r="P610" s="5" t="b">
        <v>1</v>
      </c>
      <c r="Q610" t="s">
        <v>36</v>
      </c>
      <c r="R610" t="s">
        <v>36</v>
      </c>
      <c r="S610" t="s">
        <v>36</v>
      </c>
      <c r="T610" t="s">
        <v>36</v>
      </c>
      <c r="U610" t="s">
        <v>1400</v>
      </c>
      <c r="V610" t="s">
        <v>51</v>
      </c>
      <c r="W610" t="s">
        <v>83</v>
      </c>
      <c r="X610" t="s">
        <v>72</v>
      </c>
      <c r="Y610" t="s">
        <v>249</v>
      </c>
      <c r="Z610" t="s">
        <v>357</v>
      </c>
      <c r="AB610" s="3"/>
    </row>
    <row r="611" spans="1:28">
      <c r="A611" s="3">
        <v>197371001269</v>
      </c>
      <c r="B611" t="s">
        <v>1475</v>
      </c>
      <c r="C611" t="s">
        <v>1218</v>
      </c>
      <c r="D611" s="4">
        <v>17</v>
      </c>
      <c r="E611" t="s">
        <v>507</v>
      </c>
      <c r="F611" t="s">
        <v>114</v>
      </c>
      <c r="G611">
        <v>58.95</v>
      </c>
      <c r="H611">
        <v>58.95</v>
      </c>
      <c r="I611" s="10">
        <f t="shared" si="9"/>
        <v>0</v>
      </c>
      <c r="J611" t="s">
        <v>192</v>
      </c>
      <c r="K611" t="s">
        <v>33</v>
      </c>
      <c r="L611" t="s">
        <v>33</v>
      </c>
      <c r="M611" t="s">
        <v>237</v>
      </c>
      <c r="N611" t="s">
        <v>120</v>
      </c>
      <c r="O611" t="s">
        <v>1219</v>
      </c>
      <c r="P611" s="5" t="b">
        <v>1</v>
      </c>
      <c r="Q611" t="s">
        <v>36</v>
      </c>
      <c r="R611" t="s">
        <v>36</v>
      </c>
      <c r="S611" t="s">
        <v>36</v>
      </c>
      <c r="T611" t="s">
        <v>36</v>
      </c>
      <c r="U611" t="s">
        <v>1220</v>
      </c>
      <c r="V611" t="s">
        <v>51</v>
      </c>
      <c r="W611" t="s">
        <v>83</v>
      </c>
      <c r="X611" t="s">
        <v>72</v>
      </c>
      <c r="Y611" t="s">
        <v>73</v>
      </c>
      <c r="Z611" t="s">
        <v>107</v>
      </c>
      <c r="AB611" s="3"/>
    </row>
    <row r="612" spans="1:28">
      <c r="A612" s="3">
        <v>197371272867</v>
      </c>
      <c r="B612" t="s">
        <v>1476</v>
      </c>
      <c r="C612" t="s">
        <v>1477</v>
      </c>
      <c r="D612" s="4">
        <v>17</v>
      </c>
      <c r="E612" t="s">
        <v>1478</v>
      </c>
      <c r="F612" t="s">
        <v>1479</v>
      </c>
      <c r="G612">
        <v>179.95</v>
      </c>
      <c r="H612">
        <v>179.95</v>
      </c>
      <c r="I612" s="10">
        <f t="shared" si="9"/>
        <v>0</v>
      </c>
      <c r="J612" t="s">
        <v>1426</v>
      </c>
      <c r="K612" t="s">
        <v>1480</v>
      </c>
      <c r="L612" t="s">
        <v>1480</v>
      </c>
      <c r="M612" t="s">
        <v>1481</v>
      </c>
      <c r="N612" t="s">
        <v>1482</v>
      </c>
      <c r="O612" t="s">
        <v>1483</v>
      </c>
      <c r="P612" s="5" t="b">
        <v>1</v>
      </c>
      <c r="Q612" t="s">
        <v>36</v>
      </c>
      <c r="R612" t="s">
        <v>36</v>
      </c>
      <c r="S612" t="s">
        <v>36</v>
      </c>
      <c r="T612" t="s">
        <v>36</v>
      </c>
      <c r="U612" t="s">
        <v>1484</v>
      </c>
      <c r="V612" t="s">
        <v>51</v>
      </c>
      <c r="W612" t="s">
        <v>83</v>
      </c>
      <c r="X612" t="s">
        <v>72</v>
      </c>
      <c r="Y612" t="s">
        <v>1434</v>
      </c>
      <c r="Z612" t="s">
        <v>1435</v>
      </c>
      <c r="AB612" s="3"/>
    </row>
    <row r="613" spans="1:28">
      <c r="A613" s="3">
        <v>197371983343</v>
      </c>
      <c r="B613" t="s">
        <v>1485</v>
      </c>
      <c r="C613" t="s">
        <v>1486</v>
      </c>
      <c r="D613" s="4">
        <v>17</v>
      </c>
      <c r="E613" t="s">
        <v>1425</v>
      </c>
      <c r="F613" t="s">
        <v>1487</v>
      </c>
      <c r="G613">
        <v>139.94999999999999</v>
      </c>
      <c r="H613">
        <v>139.94999999999999</v>
      </c>
      <c r="I613" s="10">
        <f t="shared" si="9"/>
        <v>0</v>
      </c>
      <c r="J613" t="s">
        <v>1175</v>
      </c>
      <c r="K613" t="s">
        <v>1428</v>
      </c>
      <c r="L613" t="s">
        <v>1488</v>
      </c>
      <c r="M613" t="s">
        <v>1489</v>
      </c>
      <c r="N613" t="s">
        <v>1431</v>
      </c>
      <c r="O613" t="s">
        <v>1432</v>
      </c>
      <c r="P613" s="5" t="b">
        <v>1</v>
      </c>
      <c r="Q613" t="s">
        <v>36</v>
      </c>
      <c r="R613" t="s">
        <v>36</v>
      </c>
      <c r="S613" t="s">
        <v>36</v>
      </c>
      <c r="T613" t="s">
        <v>36</v>
      </c>
      <c r="U613" t="s">
        <v>1490</v>
      </c>
      <c r="V613" t="s">
        <v>51</v>
      </c>
      <c r="W613" t="s">
        <v>83</v>
      </c>
      <c r="X613" t="s">
        <v>72</v>
      </c>
      <c r="Y613" t="s">
        <v>1434</v>
      </c>
      <c r="Z613" t="s">
        <v>1435</v>
      </c>
      <c r="AB613" s="3"/>
    </row>
    <row r="614" spans="1:28">
      <c r="A614" s="3">
        <v>197374041910</v>
      </c>
      <c r="B614" t="s">
        <v>1491</v>
      </c>
      <c r="C614" t="s">
        <v>1492</v>
      </c>
      <c r="D614" s="4">
        <v>17</v>
      </c>
      <c r="E614" t="s">
        <v>133</v>
      </c>
      <c r="G614">
        <v>25.95</v>
      </c>
      <c r="H614">
        <v>25.95</v>
      </c>
      <c r="I614" s="10">
        <f t="shared" si="9"/>
        <v>0</v>
      </c>
      <c r="K614" t="s">
        <v>78</v>
      </c>
      <c r="L614" t="s">
        <v>78</v>
      </c>
      <c r="N614" t="s">
        <v>81</v>
      </c>
      <c r="O614" t="s">
        <v>96</v>
      </c>
      <c r="P614" s="5" t="b">
        <v>1</v>
      </c>
      <c r="Q614" t="s">
        <v>36</v>
      </c>
      <c r="R614" t="s">
        <v>36</v>
      </c>
      <c r="S614" t="s">
        <v>36</v>
      </c>
      <c r="T614" t="s">
        <v>36</v>
      </c>
      <c r="U614" t="s">
        <v>1291</v>
      </c>
      <c r="V614" t="s">
        <v>51</v>
      </c>
      <c r="W614" t="s">
        <v>83</v>
      </c>
      <c r="X614" t="s">
        <v>40</v>
      </c>
      <c r="Y614" t="s">
        <v>52</v>
      </c>
      <c r="Z614" t="s">
        <v>52</v>
      </c>
      <c r="AB614" s="3"/>
    </row>
    <row r="615" spans="1:28">
      <c r="A615" s="3">
        <v>197882713804</v>
      </c>
      <c r="B615" t="s">
        <v>1493</v>
      </c>
      <c r="C615" t="s">
        <v>1494</v>
      </c>
      <c r="D615" s="4">
        <v>17</v>
      </c>
      <c r="E615" t="s">
        <v>507</v>
      </c>
      <c r="F615" t="s">
        <v>237</v>
      </c>
      <c r="G615">
        <v>59.95</v>
      </c>
      <c r="H615">
        <v>59.95</v>
      </c>
      <c r="I615" s="10">
        <f t="shared" si="9"/>
        <v>0</v>
      </c>
      <c r="J615" t="s">
        <v>184</v>
      </c>
      <c r="K615" t="s">
        <v>32</v>
      </c>
      <c r="L615" t="s">
        <v>33</v>
      </c>
      <c r="M615" t="s">
        <v>32</v>
      </c>
      <c r="N615" t="s">
        <v>35</v>
      </c>
      <c r="O615" t="s">
        <v>34</v>
      </c>
      <c r="P615" s="5" t="b">
        <v>1</v>
      </c>
      <c r="Q615" t="s">
        <v>36</v>
      </c>
      <c r="R615" t="s">
        <v>36</v>
      </c>
      <c r="S615" t="s">
        <v>36</v>
      </c>
      <c r="T615" t="s">
        <v>36</v>
      </c>
      <c r="U615" t="s">
        <v>1495</v>
      </c>
      <c r="V615" t="s">
        <v>51</v>
      </c>
      <c r="W615" t="s">
        <v>83</v>
      </c>
      <c r="X615" t="s">
        <v>72</v>
      </c>
      <c r="Y615" t="s">
        <v>73</v>
      </c>
      <c r="Z615" t="s">
        <v>860</v>
      </c>
      <c r="AB615" s="3"/>
    </row>
    <row r="616" spans="1:28">
      <c r="A616" s="3">
        <v>198058842977</v>
      </c>
      <c r="B616" t="s">
        <v>1496</v>
      </c>
      <c r="C616" t="s">
        <v>1165</v>
      </c>
      <c r="D616" s="4">
        <v>17</v>
      </c>
      <c r="E616" t="s">
        <v>994</v>
      </c>
      <c r="F616" t="s">
        <v>114</v>
      </c>
      <c r="G616">
        <v>54.95</v>
      </c>
      <c r="H616">
        <v>54.95</v>
      </c>
      <c r="I616" s="10">
        <f t="shared" si="9"/>
        <v>0</v>
      </c>
      <c r="J616" t="s">
        <v>67</v>
      </c>
      <c r="K616" t="s">
        <v>148</v>
      </c>
      <c r="L616" t="s">
        <v>148</v>
      </c>
      <c r="M616" t="s">
        <v>173</v>
      </c>
      <c r="N616" t="s">
        <v>995</v>
      </c>
      <c r="O616" t="s">
        <v>238</v>
      </c>
      <c r="P616" s="5" t="b">
        <v>1</v>
      </c>
      <c r="Q616" t="s">
        <v>36</v>
      </c>
      <c r="R616" t="s">
        <v>36</v>
      </c>
      <c r="S616" t="s">
        <v>36</v>
      </c>
      <c r="T616" t="s">
        <v>36</v>
      </c>
      <c r="U616" t="s">
        <v>1166</v>
      </c>
      <c r="V616" t="s">
        <v>51</v>
      </c>
      <c r="W616" t="s">
        <v>83</v>
      </c>
      <c r="X616" t="s">
        <v>72</v>
      </c>
      <c r="Y616" t="s">
        <v>91</v>
      </c>
      <c r="Z616" t="s">
        <v>152</v>
      </c>
      <c r="AB616" s="3"/>
    </row>
    <row r="617" spans="1:28">
      <c r="A617" s="3">
        <v>198058843004</v>
      </c>
      <c r="B617" t="s">
        <v>1497</v>
      </c>
      <c r="C617" t="s">
        <v>1165</v>
      </c>
      <c r="D617" s="4">
        <v>17</v>
      </c>
      <c r="E617" t="s">
        <v>994</v>
      </c>
      <c r="F617" t="s">
        <v>114</v>
      </c>
      <c r="G617">
        <v>54.95</v>
      </c>
      <c r="H617">
        <v>54.95</v>
      </c>
      <c r="I617" s="10">
        <f t="shared" si="9"/>
        <v>0</v>
      </c>
      <c r="J617" t="s">
        <v>67</v>
      </c>
      <c r="K617" t="s">
        <v>148</v>
      </c>
      <c r="L617" t="s">
        <v>148</v>
      </c>
      <c r="M617" t="s">
        <v>173</v>
      </c>
      <c r="N617" t="s">
        <v>995</v>
      </c>
      <c r="O617" t="s">
        <v>238</v>
      </c>
      <c r="P617" s="5" t="b">
        <v>1</v>
      </c>
      <c r="Q617" t="s">
        <v>36</v>
      </c>
      <c r="R617" t="s">
        <v>36</v>
      </c>
      <c r="S617" t="s">
        <v>36</v>
      </c>
      <c r="T617" t="s">
        <v>36</v>
      </c>
      <c r="U617" t="s">
        <v>1166</v>
      </c>
      <c r="V617" t="s">
        <v>51</v>
      </c>
      <c r="W617" t="s">
        <v>83</v>
      </c>
      <c r="X617" t="s">
        <v>72</v>
      </c>
      <c r="Y617" t="s">
        <v>91</v>
      </c>
      <c r="Z617" t="s">
        <v>152</v>
      </c>
      <c r="AB617" s="3"/>
    </row>
    <row r="618" spans="1:28">
      <c r="A618" s="3">
        <v>198059422574</v>
      </c>
      <c r="B618" t="s">
        <v>1498</v>
      </c>
      <c r="C618" t="s">
        <v>1499</v>
      </c>
      <c r="D618" s="4">
        <v>17</v>
      </c>
      <c r="E618" t="s">
        <v>566</v>
      </c>
      <c r="F618" t="s">
        <v>198</v>
      </c>
      <c r="G618">
        <v>37.950000000000003</v>
      </c>
      <c r="H618">
        <v>37.950000000000003</v>
      </c>
      <c r="I618" s="10">
        <f t="shared" si="9"/>
        <v>0</v>
      </c>
      <c r="J618" t="s">
        <v>60</v>
      </c>
      <c r="K618" t="s">
        <v>96</v>
      </c>
      <c r="L618" t="s">
        <v>46</v>
      </c>
      <c r="M618" t="s">
        <v>67</v>
      </c>
      <c r="N618" t="s">
        <v>567</v>
      </c>
      <c r="O618" t="s">
        <v>487</v>
      </c>
      <c r="P618" s="5" t="b">
        <v>1</v>
      </c>
      <c r="Q618" t="s">
        <v>36</v>
      </c>
      <c r="R618" t="s">
        <v>36</v>
      </c>
      <c r="S618" t="s">
        <v>36</v>
      </c>
      <c r="T618" t="s">
        <v>36</v>
      </c>
      <c r="U618" t="s">
        <v>1500</v>
      </c>
      <c r="V618" t="s">
        <v>51</v>
      </c>
      <c r="W618" t="s">
        <v>83</v>
      </c>
      <c r="X618" t="s">
        <v>72</v>
      </c>
      <c r="Y618" t="s">
        <v>249</v>
      </c>
      <c r="Z618" t="s">
        <v>357</v>
      </c>
      <c r="AB618" s="3"/>
    </row>
    <row r="619" spans="1:28">
      <c r="A619" s="3">
        <v>198359225745</v>
      </c>
      <c r="B619" t="s">
        <v>1501</v>
      </c>
      <c r="C619" t="s">
        <v>1502</v>
      </c>
      <c r="D619" s="4">
        <v>17</v>
      </c>
      <c r="E619" t="s">
        <v>507</v>
      </c>
      <c r="F619" t="s">
        <v>176</v>
      </c>
      <c r="G619">
        <v>59.95</v>
      </c>
      <c r="H619">
        <v>59.95</v>
      </c>
      <c r="I619" s="10">
        <f t="shared" si="9"/>
        <v>0</v>
      </c>
      <c r="J619" t="s">
        <v>31</v>
      </c>
      <c r="K619" t="s">
        <v>32</v>
      </c>
      <c r="L619" t="s">
        <v>33</v>
      </c>
      <c r="M619" t="s">
        <v>1111</v>
      </c>
      <c r="N619" t="s">
        <v>35</v>
      </c>
      <c r="O619" t="s">
        <v>34</v>
      </c>
      <c r="P619" s="5" t="b">
        <v>1</v>
      </c>
      <c r="Q619" t="s">
        <v>36</v>
      </c>
      <c r="R619" t="s">
        <v>36</v>
      </c>
      <c r="S619" t="s">
        <v>36</v>
      </c>
      <c r="T619" t="s">
        <v>36</v>
      </c>
      <c r="U619" t="s">
        <v>1503</v>
      </c>
      <c r="V619" t="s">
        <v>51</v>
      </c>
      <c r="W619" t="s">
        <v>83</v>
      </c>
      <c r="X619" t="s">
        <v>72</v>
      </c>
      <c r="Y619" t="s">
        <v>1504</v>
      </c>
      <c r="Z619" t="s">
        <v>1505</v>
      </c>
      <c r="AB619" s="3"/>
    </row>
    <row r="620" spans="1:28">
      <c r="A620" s="3">
        <v>198582604157</v>
      </c>
      <c r="B620" t="s">
        <v>1506</v>
      </c>
      <c r="C620" t="s">
        <v>1507</v>
      </c>
      <c r="D620" s="4">
        <v>17</v>
      </c>
      <c r="E620" t="s">
        <v>994</v>
      </c>
      <c r="G620">
        <v>54.95</v>
      </c>
      <c r="I620" s="10">
        <f t="shared" si="9"/>
        <v>54.95</v>
      </c>
      <c r="K620" t="s">
        <v>148</v>
      </c>
      <c r="N620" t="s">
        <v>995</v>
      </c>
      <c r="P620" s="5" t="b">
        <v>1</v>
      </c>
      <c r="Q620" t="s">
        <v>49</v>
      </c>
      <c r="R620" t="s">
        <v>49</v>
      </c>
      <c r="S620" t="s">
        <v>36</v>
      </c>
      <c r="T620" t="s">
        <v>36</v>
      </c>
      <c r="U620" t="s">
        <v>1508</v>
      </c>
      <c r="V620" t="s">
        <v>51</v>
      </c>
      <c r="W620" t="s">
        <v>83</v>
      </c>
      <c r="X620" t="s">
        <v>72</v>
      </c>
      <c r="Y620" t="s">
        <v>52</v>
      </c>
      <c r="Z620" t="s">
        <v>52</v>
      </c>
      <c r="AB620" s="3"/>
    </row>
    <row r="621" spans="1:28">
      <c r="A621" s="3">
        <v>198582605871</v>
      </c>
      <c r="B621" t="s">
        <v>1509</v>
      </c>
      <c r="C621" t="s">
        <v>1510</v>
      </c>
      <c r="D621" s="4">
        <v>17</v>
      </c>
      <c r="E621" t="s">
        <v>495</v>
      </c>
      <c r="G621">
        <v>39.950000000000003</v>
      </c>
      <c r="I621" s="10">
        <f t="shared" si="9"/>
        <v>39.950000000000003</v>
      </c>
      <c r="K621" t="s">
        <v>68</v>
      </c>
      <c r="N621" t="s">
        <v>70</v>
      </c>
      <c r="P621" s="5" t="b">
        <v>1</v>
      </c>
      <c r="Q621" t="s">
        <v>49</v>
      </c>
      <c r="R621" t="s">
        <v>49</v>
      </c>
      <c r="S621" t="s">
        <v>36</v>
      </c>
      <c r="T621" t="s">
        <v>36</v>
      </c>
      <c r="U621" t="s">
        <v>1511</v>
      </c>
      <c r="V621" t="s">
        <v>51</v>
      </c>
      <c r="W621" t="s">
        <v>83</v>
      </c>
      <c r="X621" t="s">
        <v>72</v>
      </c>
      <c r="Y621" t="s">
        <v>249</v>
      </c>
      <c r="Z621" t="s">
        <v>357</v>
      </c>
      <c r="AB621" s="3"/>
    </row>
    <row r="622" spans="1:28">
      <c r="A622" s="3">
        <v>198582863479</v>
      </c>
      <c r="B622" t="s">
        <v>1512</v>
      </c>
      <c r="C622" t="s">
        <v>1513</v>
      </c>
      <c r="D622" s="4">
        <v>17</v>
      </c>
      <c r="E622" t="s">
        <v>126</v>
      </c>
      <c r="F622" t="s">
        <v>112</v>
      </c>
      <c r="G622">
        <v>27.95</v>
      </c>
      <c r="H622">
        <v>27.95</v>
      </c>
      <c r="I622" s="10">
        <f t="shared" si="9"/>
        <v>0</v>
      </c>
      <c r="J622" t="s">
        <v>78</v>
      </c>
      <c r="K622" t="s">
        <v>127</v>
      </c>
      <c r="L622" t="s">
        <v>127</v>
      </c>
      <c r="M622" t="s">
        <v>59</v>
      </c>
      <c r="N622" t="s">
        <v>59</v>
      </c>
      <c r="O622" t="s">
        <v>46</v>
      </c>
      <c r="P622" s="5" t="b">
        <v>1</v>
      </c>
      <c r="Q622" t="s">
        <v>36</v>
      </c>
      <c r="R622" t="s">
        <v>36</v>
      </c>
      <c r="S622" t="s">
        <v>36</v>
      </c>
      <c r="T622" t="s">
        <v>36</v>
      </c>
      <c r="U622" t="s">
        <v>1514</v>
      </c>
      <c r="V622" t="s">
        <v>51</v>
      </c>
      <c r="W622" t="s">
        <v>83</v>
      </c>
      <c r="X622" t="s">
        <v>40</v>
      </c>
      <c r="Y622" t="s">
        <v>98</v>
      </c>
      <c r="Z622" t="s">
        <v>99</v>
      </c>
      <c r="AB622" s="3"/>
    </row>
    <row r="623" spans="1:28">
      <c r="A623" s="3">
        <v>198759389597</v>
      </c>
      <c r="B623" t="s">
        <v>1515</v>
      </c>
      <c r="C623" t="s">
        <v>885</v>
      </c>
      <c r="D623" s="4">
        <v>17</v>
      </c>
      <c r="E623" t="s">
        <v>767</v>
      </c>
      <c r="F623" t="s">
        <v>47</v>
      </c>
      <c r="G623">
        <v>31.95</v>
      </c>
      <c r="H623">
        <v>31.95</v>
      </c>
      <c r="I623" s="10">
        <f t="shared" si="9"/>
        <v>0</v>
      </c>
      <c r="J623" t="s">
        <v>197</v>
      </c>
      <c r="K623" t="s">
        <v>47</v>
      </c>
      <c r="L623" t="s">
        <v>47</v>
      </c>
      <c r="M623" t="s">
        <v>60</v>
      </c>
      <c r="N623" t="s">
        <v>68</v>
      </c>
      <c r="O623" t="s">
        <v>66</v>
      </c>
      <c r="P623" s="5" t="b">
        <v>1</v>
      </c>
      <c r="Q623" t="s">
        <v>36</v>
      </c>
      <c r="R623" t="s">
        <v>36</v>
      </c>
      <c r="S623" t="s">
        <v>36</v>
      </c>
      <c r="T623" t="s">
        <v>36</v>
      </c>
      <c r="U623" t="s">
        <v>886</v>
      </c>
      <c r="V623" t="s">
        <v>51</v>
      </c>
      <c r="W623" t="s">
        <v>83</v>
      </c>
      <c r="X623" t="s">
        <v>72</v>
      </c>
      <c r="Y623" t="s">
        <v>249</v>
      </c>
      <c r="Z623" t="s">
        <v>357</v>
      </c>
      <c r="AB623" s="3"/>
    </row>
    <row r="624" spans="1:28">
      <c r="A624" s="3">
        <v>886133244685</v>
      </c>
      <c r="B624" t="s">
        <v>1516</v>
      </c>
      <c r="C624" t="s">
        <v>1015</v>
      </c>
      <c r="D624" s="4">
        <v>17</v>
      </c>
      <c r="E624" t="s">
        <v>1016</v>
      </c>
      <c r="G624">
        <v>38.950000000000003</v>
      </c>
      <c r="I624" s="10">
        <f t="shared" si="9"/>
        <v>38.950000000000003</v>
      </c>
      <c r="K624" t="s">
        <v>67</v>
      </c>
      <c r="N624" t="s">
        <v>690</v>
      </c>
      <c r="P624" s="5"/>
      <c r="Q624" t="s">
        <v>49</v>
      </c>
      <c r="R624" t="s">
        <v>49</v>
      </c>
      <c r="S624" t="s">
        <v>49</v>
      </c>
      <c r="T624" t="s">
        <v>36</v>
      </c>
      <c r="U624" t="s">
        <v>1017</v>
      </c>
      <c r="V624" t="s">
        <v>51</v>
      </c>
      <c r="W624" t="s">
        <v>83</v>
      </c>
      <c r="X624" t="s">
        <v>40</v>
      </c>
      <c r="Y624" t="s">
        <v>52</v>
      </c>
      <c r="Z624" t="s">
        <v>52</v>
      </c>
      <c r="AB624" s="3"/>
    </row>
    <row r="625" spans="1:28">
      <c r="A625" s="3">
        <v>195852110226</v>
      </c>
      <c r="B625" t="s">
        <v>1517</v>
      </c>
      <c r="C625" t="s">
        <v>1067</v>
      </c>
      <c r="D625" s="4">
        <v>17</v>
      </c>
      <c r="E625" t="s">
        <v>784</v>
      </c>
      <c r="G625">
        <v>53.95</v>
      </c>
      <c r="I625" s="10">
        <f t="shared" si="9"/>
        <v>53.95</v>
      </c>
      <c r="K625" t="s">
        <v>148</v>
      </c>
      <c r="N625" t="s">
        <v>785</v>
      </c>
      <c r="P625" s="5"/>
      <c r="Q625" t="s">
        <v>49</v>
      </c>
      <c r="R625" t="s">
        <v>49</v>
      </c>
      <c r="S625" t="s">
        <v>49</v>
      </c>
      <c r="T625" t="s">
        <v>36</v>
      </c>
      <c r="U625" t="s">
        <v>1068</v>
      </c>
      <c r="V625" t="s">
        <v>51</v>
      </c>
      <c r="W625" t="s">
        <v>83</v>
      </c>
      <c r="X625" t="s">
        <v>40</v>
      </c>
      <c r="Y625" t="s">
        <v>52</v>
      </c>
      <c r="Z625" t="s">
        <v>52</v>
      </c>
      <c r="AB625" s="3"/>
    </row>
    <row r="626" spans="1:28">
      <c r="A626" s="3">
        <v>195853218532</v>
      </c>
      <c r="B626" t="s">
        <v>1518</v>
      </c>
      <c r="C626" t="s">
        <v>1265</v>
      </c>
      <c r="D626" s="4">
        <v>17</v>
      </c>
      <c r="E626" t="s">
        <v>784</v>
      </c>
      <c r="G626">
        <v>53.95</v>
      </c>
      <c r="I626" s="10">
        <f t="shared" si="9"/>
        <v>53.95</v>
      </c>
      <c r="K626" t="s">
        <v>148</v>
      </c>
      <c r="N626" t="s">
        <v>785</v>
      </c>
      <c r="P626" s="5"/>
      <c r="Q626" t="s">
        <v>49</v>
      </c>
      <c r="R626" t="s">
        <v>49</v>
      </c>
      <c r="S626" t="s">
        <v>49</v>
      </c>
      <c r="T626" t="s">
        <v>36</v>
      </c>
      <c r="U626" t="s">
        <v>1068</v>
      </c>
      <c r="V626" t="s">
        <v>51</v>
      </c>
      <c r="W626" t="s">
        <v>83</v>
      </c>
      <c r="X626" t="s">
        <v>40</v>
      </c>
      <c r="Y626" t="s">
        <v>52</v>
      </c>
      <c r="Z626" t="s">
        <v>52</v>
      </c>
      <c r="AB626" s="3"/>
    </row>
    <row r="627" spans="1:28">
      <c r="A627" s="3">
        <v>198358157702</v>
      </c>
      <c r="B627" t="s">
        <v>1519</v>
      </c>
      <c r="C627" t="s">
        <v>1020</v>
      </c>
      <c r="D627" s="4">
        <v>17</v>
      </c>
      <c r="E627" t="s">
        <v>1016</v>
      </c>
      <c r="G627">
        <v>38.950000000000003</v>
      </c>
      <c r="I627" s="10">
        <f t="shared" si="9"/>
        <v>38.950000000000003</v>
      </c>
      <c r="K627" t="s">
        <v>67</v>
      </c>
      <c r="N627" t="s">
        <v>690</v>
      </c>
      <c r="P627" s="5"/>
      <c r="Q627" t="s">
        <v>49</v>
      </c>
      <c r="R627" t="s">
        <v>49</v>
      </c>
      <c r="S627" t="s">
        <v>49</v>
      </c>
      <c r="T627" t="s">
        <v>36</v>
      </c>
      <c r="U627" t="s">
        <v>1021</v>
      </c>
      <c r="V627" t="s">
        <v>51</v>
      </c>
      <c r="W627" t="s">
        <v>83</v>
      </c>
      <c r="X627" t="s">
        <v>40</v>
      </c>
      <c r="Y627" t="s">
        <v>52</v>
      </c>
      <c r="Z627" t="s">
        <v>52</v>
      </c>
      <c r="AB627" s="3"/>
    </row>
    <row r="628" spans="1:28">
      <c r="A628" s="3">
        <v>198358469256</v>
      </c>
      <c r="B628" t="s">
        <v>1520</v>
      </c>
      <c r="C628" t="s">
        <v>1023</v>
      </c>
      <c r="D628" s="4">
        <v>17</v>
      </c>
      <c r="E628" t="s">
        <v>1016</v>
      </c>
      <c r="G628">
        <v>38.950000000000003</v>
      </c>
      <c r="I628" s="10">
        <f t="shared" si="9"/>
        <v>38.950000000000003</v>
      </c>
      <c r="K628" t="s">
        <v>67</v>
      </c>
      <c r="N628" t="s">
        <v>690</v>
      </c>
      <c r="P628" s="5"/>
      <c r="Q628" t="s">
        <v>49</v>
      </c>
      <c r="R628" t="s">
        <v>49</v>
      </c>
      <c r="S628" t="s">
        <v>49</v>
      </c>
      <c r="T628" t="s">
        <v>36</v>
      </c>
      <c r="U628" t="s">
        <v>1024</v>
      </c>
      <c r="V628" t="s">
        <v>51</v>
      </c>
      <c r="W628" t="s">
        <v>83</v>
      </c>
      <c r="X628" t="s">
        <v>40</v>
      </c>
      <c r="Y628" t="s">
        <v>52</v>
      </c>
      <c r="Z628" t="s">
        <v>52</v>
      </c>
      <c r="AB628" s="3"/>
    </row>
    <row r="629" spans="1:28">
      <c r="A629" s="3">
        <v>199196240755</v>
      </c>
      <c r="B629" t="s">
        <v>1521</v>
      </c>
      <c r="C629" t="s">
        <v>1026</v>
      </c>
      <c r="D629" s="4">
        <v>17</v>
      </c>
      <c r="E629" t="s">
        <v>784</v>
      </c>
      <c r="G629">
        <v>53.95</v>
      </c>
      <c r="I629" s="10">
        <f t="shared" si="9"/>
        <v>53.95</v>
      </c>
      <c r="K629" t="s">
        <v>148</v>
      </c>
      <c r="N629" t="s">
        <v>976</v>
      </c>
      <c r="P629" s="5"/>
      <c r="Q629" t="s">
        <v>49</v>
      </c>
      <c r="R629" t="s">
        <v>49</v>
      </c>
      <c r="S629" t="s">
        <v>49</v>
      </c>
      <c r="T629" t="s">
        <v>36</v>
      </c>
      <c r="U629" t="s">
        <v>1027</v>
      </c>
      <c r="V629" t="s">
        <v>51</v>
      </c>
      <c r="W629" t="s">
        <v>83</v>
      </c>
      <c r="X629" t="s">
        <v>40</v>
      </c>
      <c r="Y629" t="s">
        <v>52</v>
      </c>
      <c r="Z629" t="s">
        <v>52</v>
      </c>
      <c r="AB629" s="3"/>
    </row>
    <row r="630" spans="1:28">
      <c r="A630" s="3">
        <v>199196953075</v>
      </c>
      <c r="B630" t="s">
        <v>1522</v>
      </c>
      <c r="C630" t="s">
        <v>1029</v>
      </c>
      <c r="D630" s="4">
        <v>17</v>
      </c>
      <c r="E630" t="s">
        <v>784</v>
      </c>
      <c r="G630">
        <v>53.95</v>
      </c>
      <c r="I630" s="10">
        <f t="shared" si="9"/>
        <v>53.95</v>
      </c>
      <c r="K630" t="s">
        <v>148</v>
      </c>
      <c r="N630" t="s">
        <v>976</v>
      </c>
      <c r="P630" s="5"/>
      <c r="Q630" t="s">
        <v>49</v>
      </c>
      <c r="R630" t="s">
        <v>49</v>
      </c>
      <c r="S630" t="s">
        <v>49</v>
      </c>
      <c r="T630" t="s">
        <v>36</v>
      </c>
      <c r="U630" t="s">
        <v>977</v>
      </c>
      <c r="V630" t="s">
        <v>51</v>
      </c>
      <c r="W630" t="s">
        <v>83</v>
      </c>
      <c r="X630" t="s">
        <v>40</v>
      </c>
      <c r="Y630" t="s">
        <v>52</v>
      </c>
      <c r="Z630" t="s">
        <v>52</v>
      </c>
      <c r="AB630" s="3"/>
    </row>
    <row r="631" spans="1:28">
      <c r="A631" s="3">
        <v>199418685166</v>
      </c>
      <c r="B631" t="s">
        <v>1523</v>
      </c>
      <c r="C631" t="s">
        <v>1031</v>
      </c>
      <c r="D631" s="4">
        <v>17</v>
      </c>
      <c r="E631" t="s">
        <v>1016</v>
      </c>
      <c r="G631">
        <v>38.950000000000003</v>
      </c>
      <c r="I631" s="10">
        <f t="shared" si="9"/>
        <v>38.950000000000003</v>
      </c>
      <c r="K631" t="s">
        <v>67</v>
      </c>
      <c r="N631" t="s">
        <v>690</v>
      </c>
      <c r="P631" s="5"/>
      <c r="Q631" t="s">
        <v>49</v>
      </c>
      <c r="R631" t="s">
        <v>49</v>
      </c>
      <c r="S631" t="s">
        <v>49</v>
      </c>
      <c r="T631" t="s">
        <v>36</v>
      </c>
      <c r="U631" t="s">
        <v>1032</v>
      </c>
      <c r="V631" t="s">
        <v>51</v>
      </c>
      <c r="W631" t="s">
        <v>52</v>
      </c>
      <c r="X631" t="s">
        <v>52</v>
      </c>
      <c r="Y631" t="s">
        <v>52</v>
      </c>
      <c r="Z631" t="s">
        <v>52</v>
      </c>
      <c r="AB631" s="3"/>
    </row>
    <row r="632" spans="1:28">
      <c r="A632" s="3">
        <v>199419000838</v>
      </c>
      <c r="B632" t="s">
        <v>1524</v>
      </c>
      <c r="C632" t="s">
        <v>1034</v>
      </c>
      <c r="D632" s="4">
        <v>17</v>
      </c>
      <c r="E632" t="s">
        <v>784</v>
      </c>
      <c r="G632">
        <v>53.95</v>
      </c>
      <c r="I632" s="10">
        <f t="shared" si="9"/>
        <v>53.95</v>
      </c>
      <c r="K632" t="s">
        <v>148</v>
      </c>
      <c r="N632" t="s">
        <v>976</v>
      </c>
      <c r="P632" s="5"/>
      <c r="Q632" t="s">
        <v>49</v>
      </c>
      <c r="R632" t="s">
        <v>49</v>
      </c>
      <c r="S632" t="s">
        <v>49</v>
      </c>
      <c r="T632" t="s">
        <v>36</v>
      </c>
      <c r="U632" t="s">
        <v>1027</v>
      </c>
      <c r="V632" t="s">
        <v>51</v>
      </c>
      <c r="W632" t="s">
        <v>52</v>
      </c>
      <c r="X632" t="s">
        <v>52</v>
      </c>
      <c r="Y632" t="s">
        <v>52</v>
      </c>
      <c r="Z632" t="s">
        <v>52</v>
      </c>
      <c r="AB632" s="3"/>
    </row>
    <row r="633" spans="1:28">
      <c r="A633" s="3">
        <v>196174935627</v>
      </c>
      <c r="B633" t="s">
        <v>1525</v>
      </c>
      <c r="C633" t="s">
        <v>1526</v>
      </c>
      <c r="D633" s="4">
        <v>17</v>
      </c>
      <c r="E633" t="s">
        <v>1527</v>
      </c>
      <c r="F633" t="s">
        <v>60</v>
      </c>
      <c r="G633">
        <v>29.95</v>
      </c>
      <c r="H633">
        <v>29.95</v>
      </c>
      <c r="I633" s="10">
        <f t="shared" si="9"/>
        <v>0</v>
      </c>
      <c r="J633" t="s">
        <v>78</v>
      </c>
      <c r="K633" t="s">
        <v>60</v>
      </c>
      <c r="L633" t="s">
        <v>60</v>
      </c>
      <c r="M633" t="s">
        <v>46</v>
      </c>
      <c r="N633" t="s">
        <v>61</v>
      </c>
      <c r="O633" t="s">
        <v>68</v>
      </c>
      <c r="P633" s="5" t="b">
        <v>1</v>
      </c>
      <c r="Q633" t="s">
        <v>36</v>
      </c>
      <c r="R633" t="s">
        <v>36</v>
      </c>
      <c r="S633" t="s">
        <v>36</v>
      </c>
      <c r="T633" t="s">
        <v>36</v>
      </c>
      <c r="U633" t="s">
        <v>1528</v>
      </c>
      <c r="V633" t="s">
        <v>51</v>
      </c>
      <c r="W633" t="s">
        <v>83</v>
      </c>
      <c r="X633" t="s">
        <v>40</v>
      </c>
      <c r="Y633" t="s">
        <v>98</v>
      </c>
      <c r="Z633" t="s">
        <v>939</v>
      </c>
      <c r="AB633" s="3"/>
    </row>
    <row r="634" spans="1:28">
      <c r="A634" s="3">
        <v>195599010001</v>
      </c>
      <c r="B634" t="s">
        <v>1529</v>
      </c>
      <c r="C634" t="s">
        <v>1278</v>
      </c>
      <c r="D634" s="4">
        <v>17</v>
      </c>
      <c r="E634" t="s">
        <v>1279</v>
      </c>
      <c r="G634">
        <v>37.950000000000003</v>
      </c>
      <c r="I634" s="10">
        <f t="shared" si="9"/>
        <v>37.950000000000003</v>
      </c>
      <c r="K634" t="s">
        <v>96</v>
      </c>
      <c r="N634" t="s">
        <v>567</v>
      </c>
      <c r="P634" s="5" t="b">
        <v>1</v>
      </c>
      <c r="U634" t="s">
        <v>1280</v>
      </c>
      <c r="V634" t="s">
        <v>51</v>
      </c>
      <c r="W634" t="s">
        <v>83</v>
      </c>
      <c r="X634" t="s">
        <v>40</v>
      </c>
      <c r="Y634" t="s">
        <v>98</v>
      </c>
      <c r="Z634" t="s">
        <v>939</v>
      </c>
      <c r="AB634" s="3"/>
    </row>
    <row r="635" spans="1:28">
      <c r="A635" s="3">
        <v>196500734405</v>
      </c>
      <c r="B635" t="s">
        <v>1530</v>
      </c>
      <c r="C635" t="s">
        <v>1531</v>
      </c>
      <c r="D635" s="4">
        <v>17</v>
      </c>
      <c r="E635" t="s">
        <v>458</v>
      </c>
      <c r="F635" t="s">
        <v>184</v>
      </c>
      <c r="G635">
        <v>42.95</v>
      </c>
      <c r="H635">
        <v>42.95</v>
      </c>
      <c r="I635" s="10">
        <f t="shared" si="9"/>
        <v>0</v>
      </c>
      <c r="J635" t="s">
        <v>459</v>
      </c>
      <c r="K635" t="s">
        <v>459</v>
      </c>
      <c r="L635" t="s">
        <v>459</v>
      </c>
      <c r="M635" t="s">
        <v>173</v>
      </c>
      <c r="N635" t="s">
        <v>460</v>
      </c>
      <c r="O635" t="s">
        <v>31</v>
      </c>
      <c r="P635" s="5" t="b">
        <v>1</v>
      </c>
      <c r="Q635" t="s">
        <v>36</v>
      </c>
      <c r="R635" t="s">
        <v>36</v>
      </c>
      <c r="S635" t="s">
        <v>36</v>
      </c>
      <c r="T635" t="s">
        <v>36</v>
      </c>
      <c r="U635" t="s">
        <v>1532</v>
      </c>
      <c r="V635" t="s">
        <v>51</v>
      </c>
      <c r="W635" t="s">
        <v>83</v>
      </c>
      <c r="X635" t="s">
        <v>40</v>
      </c>
      <c r="Y635" t="s">
        <v>98</v>
      </c>
      <c r="Z635" t="s">
        <v>939</v>
      </c>
      <c r="AB635" s="3"/>
    </row>
    <row r="636" spans="1:28">
      <c r="A636" s="3">
        <v>4064179424568</v>
      </c>
      <c r="B636" t="s">
        <v>1533</v>
      </c>
      <c r="C636" t="s">
        <v>1534</v>
      </c>
      <c r="D636" s="4">
        <v>17</v>
      </c>
      <c r="E636" t="s">
        <v>172</v>
      </c>
      <c r="F636" t="s">
        <v>31</v>
      </c>
      <c r="G636">
        <v>24.95</v>
      </c>
      <c r="H636">
        <v>49.95</v>
      </c>
      <c r="I636" s="10">
        <f t="shared" si="9"/>
        <v>-25.000000000000004</v>
      </c>
      <c r="J636" t="s">
        <v>184</v>
      </c>
      <c r="K636" t="s">
        <v>80</v>
      </c>
      <c r="L636" t="s">
        <v>184</v>
      </c>
      <c r="M636" t="s">
        <v>377</v>
      </c>
      <c r="N636" t="s">
        <v>209</v>
      </c>
      <c r="O636" t="s">
        <v>377</v>
      </c>
      <c r="P636" s="5" t="b">
        <v>1</v>
      </c>
      <c r="Q636" t="s">
        <v>36</v>
      </c>
      <c r="R636" t="s">
        <v>36</v>
      </c>
      <c r="S636" t="s">
        <v>36</v>
      </c>
      <c r="T636" t="s">
        <v>36</v>
      </c>
      <c r="U636" t="s">
        <v>1535</v>
      </c>
      <c r="V636" t="s">
        <v>38</v>
      </c>
      <c r="W636" t="s">
        <v>39</v>
      </c>
      <c r="X636" t="s">
        <v>72</v>
      </c>
      <c r="Y636" t="s">
        <v>249</v>
      </c>
      <c r="Z636" t="s">
        <v>357</v>
      </c>
      <c r="AB636" s="3"/>
    </row>
    <row r="637" spans="1:28">
      <c r="A637" s="3">
        <v>4064179631805</v>
      </c>
      <c r="B637" t="s">
        <v>1536</v>
      </c>
      <c r="C637" t="s">
        <v>421</v>
      </c>
      <c r="D637" s="4">
        <v>17</v>
      </c>
      <c r="E637" t="s">
        <v>319</v>
      </c>
      <c r="F637" t="s">
        <v>197</v>
      </c>
      <c r="G637">
        <v>24.95</v>
      </c>
      <c r="H637">
        <v>24.95</v>
      </c>
      <c r="I637" s="10">
        <f t="shared" si="9"/>
        <v>0</v>
      </c>
      <c r="J637" t="s">
        <v>128</v>
      </c>
      <c r="K637" t="s">
        <v>80</v>
      </c>
      <c r="L637" t="s">
        <v>128</v>
      </c>
      <c r="M637" t="s">
        <v>198</v>
      </c>
      <c r="N637" t="s">
        <v>209</v>
      </c>
      <c r="O637" t="s">
        <v>198</v>
      </c>
      <c r="P637" s="5" t="b">
        <v>1</v>
      </c>
      <c r="Q637" t="s">
        <v>36</v>
      </c>
      <c r="R637" t="s">
        <v>36</v>
      </c>
      <c r="S637" t="s">
        <v>36</v>
      </c>
      <c r="T637" t="s">
        <v>36</v>
      </c>
      <c r="U637" t="s">
        <v>422</v>
      </c>
      <c r="V637" t="s">
        <v>38</v>
      </c>
      <c r="W637" t="s">
        <v>39</v>
      </c>
      <c r="X637" t="s">
        <v>72</v>
      </c>
      <c r="Y637" t="s">
        <v>249</v>
      </c>
      <c r="Z637" t="s">
        <v>250</v>
      </c>
      <c r="AB637" s="3"/>
    </row>
    <row r="638" spans="1:28">
      <c r="A638" s="3">
        <v>4064179572498</v>
      </c>
      <c r="B638" t="s">
        <v>1537</v>
      </c>
      <c r="C638" t="s">
        <v>427</v>
      </c>
      <c r="D638" s="4">
        <v>17</v>
      </c>
      <c r="E638" t="s">
        <v>383</v>
      </c>
      <c r="F638" t="s">
        <v>428</v>
      </c>
      <c r="G638">
        <v>34.950000000000003</v>
      </c>
      <c r="H638">
        <v>34.950000000000003</v>
      </c>
      <c r="I638" s="10">
        <f t="shared" si="9"/>
        <v>0</v>
      </c>
      <c r="J638" t="s">
        <v>60</v>
      </c>
      <c r="K638" t="s">
        <v>59</v>
      </c>
      <c r="L638" t="s">
        <v>60</v>
      </c>
      <c r="M638" t="s">
        <v>162</v>
      </c>
      <c r="N638" t="s">
        <v>89</v>
      </c>
      <c r="O638" t="s">
        <v>88</v>
      </c>
      <c r="P638" s="5" t="b">
        <v>1</v>
      </c>
      <c r="Q638" t="s">
        <v>36</v>
      </c>
      <c r="R638" t="s">
        <v>36</v>
      </c>
      <c r="S638" t="s">
        <v>36</v>
      </c>
      <c r="T638" t="s">
        <v>36</v>
      </c>
      <c r="U638" t="s">
        <v>429</v>
      </c>
      <c r="V638" t="s">
        <v>38</v>
      </c>
      <c r="W638" t="s">
        <v>39</v>
      </c>
      <c r="X638" t="s">
        <v>72</v>
      </c>
      <c r="Y638" t="s">
        <v>73</v>
      </c>
      <c r="Z638" t="s">
        <v>74</v>
      </c>
      <c r="AB638" s="3"/>
    </row>
    <row r="639" spans="1:28">
      <c r="A639" s="3">
        <v>196312143464</v>
      </c>
      <c r="B639" t="s">
        <v>1538</v>
      </c>
      <c r="C639" t="s">
        <v>1539</v>
      </c>
      <c r="D639" s="4">
        <v>16</v>
      </c>
      <c r="E639" t="s">
        <v>126</v>
      </c>
      <c r="G639">
        <v>27.95</v>
      </c>
      <c r="I639" s="10">
        <f t="shared" si="9"/>
        <v>27.95</v>
      </c>
      <c r="K639" t="s">
        <v>127</v>
      </c>
      <c r="N639" t="s">
        <v>129</v>
      </c>
      <c r="P639" s="5"/>
      <c r="Q639" t="s">
        <v>49</v>
      </c>
      <c r="R639" t="s">
        <v>49</v>
      </c>
      <c r="S639" t="s">
        <v>36</v>
      </c>
      <c r="T639" t="s">
        <v>49</v>
      </c>
      <c r="U639" t="s">
        <v>1540</v>
      </c>
      <c r="V639" t="s">
        <v>51</v>
      </c>
      <c r="W639" t="s">
        <v>83</v>
      </c>
      <c r="X639" t="s">
        <v>40</v>
      </c>
      <c r="Y639" t="s">
        <v>52</v>
      </c>
      <c r="Z639" t="s">
        <v>52</v>
      </c>
      <c r="AB639" s="3"/>
    </row>
    <row r="640" spans="1:28">
      <c r="A640" s="3">
        <v>197371266736</v>
      </c>
      <c r="B640" t="s">
        <v>1541</v>
      </c>
      <c r="C640" t="s">
        <v>1542</v>
      </c>
      <c r="D640" s="4">
        <v>16</v>
      </c>
      <c r="E640" t="s">
        <v>1543</v>
      </c>
      <c r="F640" t="s">
        <v>184</v>
      </c>
      <c r="G640">
        <v>64.95</v>
      </c>
      <c r="H640">
        <v>64.95</v>
      </c>
      <c r="I640" s="10">
        <f t="shared" si="9"/>
        <v>0</v>
      </c>
      <c r="J640" t="s">
        <v>174</v>
      </c>
      <c r="K640" t="s">
        <v>204</v>
      </c>
      <c r="L640" t="s">
        <v>175</v>
      </c>
      <c r="M640" t="s">
        <v>31</v>
      </c>
      <c r="N640" t="s">
        <v>478</v>
      </c>
      <c r="O640" t="s">
        <v>479</v>
      </c>
      <c r="P640" s="5" t="b">
        <v>1</v>
      </c>
      <c r="Q640" t="s">
        <v>36</v>
      </c>
      <c r="R640" t="s">
        <v>36</v>
      </c>
      <c r="S640" t="s">
        <v>36</v>
      </c>
      <c r="T640" t="s">
        <v>36</v>
      </c>
      <c r="U640" t="s">
        <v>1544</v>
      </c>
      <c r="V640" t="s">
        <v>51</v>
      </c>
      <c r="W640" t="s">
        <v>83</v>
      </c>
      <c r="X640" t="s">
        <v>72</v>
      </c>
      <c r="Y640" t="s">
        <v>122</v>
      </c>
      <c r="Z640" t="s">
        <v>123</v>
      </c>
      <c r="AB640" s="3"/>
    </row>
    <row r="641" spans="1:28">
      <c r="A641" s="3">
        <v>197371984692</v>
      </c>
      <c r="B641" t="s">
        <v>1545</v>
      </c>
      <c r="C641" t="s">
        <v>1424</v>
      </c>
      <c r="D641" s="4">
        <v>16</v>
      </c>
      <c r="E641" t="s">
        <v>1425</v>
      </c>
      <c r="F641" t="s">
        <v>1426</v>
      </c>
      <c r="G641">
        <v>139.94999999999999</v>
      </c>
      <c r="H641">
        <v>139.94999999999999</v>
      </c>
      <c r="I641" s="10">
        <f t="shared" si="9"/>
        <v>0</v>
      </c>
      <c r="J641" t="s">
        <v>1427</v>
      </c>
      <c r="K641" t="s">
        <v>1428</v>
      </c>
      <c r="L641" t="s">
        <v>1429</v>
      </c>
      <c r="M641" t="s">
        <v>1430</v>
      </c>
      <c r="N641" t="s">
        <v>1431</v>
      </c>
      <c r="O641" t="s">
        <v>1432</v>
      </c>
      <c r="P641" s="5" t="b">
        <v>1</v>
      </c>
      <c r="Q641" t="s">
        <v>36</v>
      </c>
      <c r="R641" t="s">
        <v>36</v>
      </c>
      <c r="S641" t="s">
        <v>36</v>
      </c>
      <c r="T641" t="s">
        <v>36</v>
      </c>
      <c r="U641" t="s">
        <v>1433</v>
      </c>
      <c r="V641" t="s">
        <v>51</v>
      </c>
      <c r="W641" t="s">
        <v>83</v>
      </c>
      <c r="X641" t="s">
        <v>72</v>
      </c>
      <c r="Y641" t="s">
        <v>1434</v>
      </c>
      <c r="Z641" t="s">
        <v>1435</v>
      </c>
      <c r="AB641" s="3"/>
    </row>
    <row r="642" spans="1:28">
      <c r="A642" s="3">
        <v>198058847606</v>
      </c>
      <c r="B642" t="s">
        <v>1546</v>
      </c>
      <c r="C642" t="s">
        <v>1547</v>
      </c>
      <c r="D642" s="4">
        <v>16</v>
      </c>
      <c r="E642" t="s">
        <v>495</v>
      </c>
      <c r="F642" t="s">
        <v>47</v>
      </c>
      <c r="G642">
        <v>39.950000000000003</v>
      </c>
      <c r="H642">
        <v>39.950000000000003</v>
      </c>
      <c r="I642" s="10">
        <f t="shared" si="9"/>
        <v>0</v>
      </c>
      <c r="J642" t="s">
        <v>60</v>
      </c>
      <c r="K642" t="s">
        <v>68</v>
      </c>
      <c r="L642" t="s">
        <v>67</v>
      </c>
      <c r="M642" t="s">
        <v>46</v>
      </c>
      <c r="N642" t="s">
        <v>70</v>
      </c>
      <c r="O642" t="s">
        <v>69</v>
      </c>
      <c r="P642" s="5" t="b">
        <v>1</v>
      </c>
      <c r="Q642" t="s">
        <v>36</v>
      </c>
      <c r="R642" t="s">
        <v>36</v>
      </c>
      <c r="S642" t="s">
        <v>36</v>
      </c>
      <c r="T642" t="s">
        <v>36</v>
      </c>
      <c r="U642" t="s">
        <v>1548</v>
      </c>
      <c r="V642" t="s">
        <v>51</v>
      </c>
      <c r="W642" t="s">
        <v>83</v>
      </c>
      <c r="X642" t="s">
        <v>72</v>
      </c>
      <c r="Y642" t="s">
        <v>249</v>
      </c>
      <c r="Z642" t="s">
        <v>357</v>
      </c>
      <c r="AB642" s="3"/>
    </row>
    <row r="643" spans="1:28">
      <c r="A643" s="3">
        <v>198059422581</v>
      </c>
      <c r="B643" t="s">
        <v>1549</v>
      </c>
      <c r="C643" t="s">
        <v>1499</v>
      </c>
      <c r="D643" s="4">
        <v>16</v>
      </c>
      <c r="E643" t="s">
        <v>566</v>
      </c>
      <c r="F643" t="s">
        <v>198</v>
      </c>
      <c r="G643">
        <v>37.950000000000003</v>
      </c>
      <c r="H643">
        <v>37.950000000000003</v>
      </c>
      <c r="I643" s="10">
        <f t="shared" ref="I643:I706" si="10">G643-H643</f>
        <v>0</v>
      </c>
      <c r="J643" t="s">
        <v>60</v>
      </c>
      <c r="K643" t="s">
        <v>96</v>
      </c>
      <c r="L643" t="s">
        <v>46</v>
      </c>
      <c r="M643" t="s">
        <v>67</v>
      </c>
      <c r="N643" t="s">
        <v>567</v>
      </c>
      <c r="O643" t="s">
        <v>487</v>
      </c>
      <c r="P643" s="5" t="b">
        <v>1</v>
      </c>
      <c r="Q643" t="s">
        <v>36</v>
      </c>
      <c r="R643" t="s">
        <v>36</v>
      </c>
      <c r="S643" t="s">
        <v>36</v>
      </c>
      <c r="T643" t="s">
        <v>36</v>
      </c>
      <c r="U643" t="s">
        <v>1500</v>
      </c>
      <c r="V643" t="s">
        <v>51</v>
      </c>
      <c r="W643" t="s">
        <v>83</v>
      </c>
      <c r="X643" t="s">
        <v>72</v>
      </c>
      <c r="Y643" t="s">
        <v>249</v>
      </c>
      <c r="Z643" t="s">
        <v>357</v>
      </c>
      <c r="AB643" s="3"/>
    </row>
    <row r="644" spans="1:28">
      <c r="A644" s="3">
        <v>198582604102</v>
      </c>
      <c r="B644" t="s">
        <v>1550</v>
      </c>
      <c r="C644" t="s">
        <v>1551</v>
      </c>
      <c r="D644" s="4">
        <v>16</v>
      </c>
      <c r="E644" t="s">
        <v>1552</v>
      </c>
      <c r="G644">
        <v>54.95</v>
      </c>
      <c r="I644" s="10">
        <f t="shared" si="10"/>
        <v>54.95</v>
      </c>
      <c r="K644" t="s">
        <v>148</v>
      </c>
      <c r="N644" t="s">
        <v>995</v>
      </c>
      <c r="P644" s="5" t="b">
        <v>1</v>
      </c>
      <c r="Q644" t="s">
        <v>49</v>
      </c>
      <c r="R644" t="s">
        <v>49</v>
      </c>
      <c r="S644" t="s">
        <v>36</v>
      </c>
      <c r="T644" t="s">
        <v>36</v>
      </c>
      <c r="U644" t="s">
        <v>1553</v>
      </c>
      <c r="V644" t="s">
        <v>51</v>
      </c>
      <c r="W644" t="s">
        <v>83</v>
      </c>
      <c r="X644" t="s">
        <v>40</v>
      </c>
      <c r="Y644" t="s">
        <v>52</v>
      </c>
      <c r="Z644" t="s">
        <v>52</v>
      </c>
      <c r="AB644" s="3"/>
    </row>
    <row r="645" spans="1:28">
      <c r="A645" s="3">
        <v>198582605888</v>
      </c>
      <c r="B645" t="s">
        <v>1554</v>
      </c>
      <c r="C645" t="s">
        <v>1510</v>
      </c>
      <c r="D645" s="4">
        <v>16</v>
      </c>
      <c r="E645" t="s">
        <v>495</v>
      </c>
      <c r="G645">
        <v>39.950000000000003</v>
      </c>
      <c r="I645" s="10">
        <f t="shared" si="10"/>
        <v>39.950000000000003</v>
      </c>
      <c r="K645" t="s">
        <v>68</v>
      </c>
      <c r="N645" t="s">
        <v>70</v>
      </c>
      <c r="P645" s="5" t="b">
        <v>1</v>
      </c>
      <c r="Q645" t="s">
        <v>49</v>
      </c>
      <c r="R645" t="s">
        <v>49</v>
      </c>
      <c r="S645" t="s">
        <v>36</v>
      </c>
      <c r="T645" t="s">
        <v>36</v>
      </c>
      <c r="U645" t="s">
        <v>1511</v>
      </c>
      <c r="V645" t="s">
        <v>51</v>
      </c>
      <c r="W645" t="s">
        <v>83</v>
      </c>
      <c r="X645" t="s">
        <v>72</v>
      </c>
      <c r="Y645" t="s">
        <v>249</v>
      </c>
      <c r="Z645" t="s">
        <v>357</v>
      </c>
      <c r="AB645" s="3"/>
    </row>
    <row r="646" spans="1:28">
      <c r="A646" s="3">
        <v>198758735210</v>
      </c>
      <c r="B646" t="s">
        <v>1555</v>
      </c>
      <c r="C646" t="s">
        <v>1556</v>
      </c>
      <c r="D646" s="4">
        <v>16</v>
      </c>
      <c r="E646" t="s">
        <v>140</v>
      </c>
      <c r="G646">
        <v>30.95</v>
      </c>
      <c r="I646" s="10">
        <f t="shared" si="10"/>
        <v>30.95</v>
      </c>
      <c r="K646" t="s">
        <v>112</v>
      </c>
      <c r="N646" t="s">
        <v>113</v>
      </c>
      <c r="P646" s="5"/>
      <c r="Q646" t="s">
        <v>49</v>
      </c>
      <c r="R646" t="s">
        <v>49</v>
      </c>
      <c r="S646" t="s">
        <v>36</v>
      </c>
      <c r="T646" t="s">
        <v>49</v>
      </c>
      <c r="U646" t="s">
        <v>1409</v>
      </c>
      <c r="V646" t="s">
        <v>51</v>
      </c>
      <c r="W646" t="s">
        <v>83</v>
      </c>
      <c r="X646" t="s">
        <v>40</v>
      </c>
      <c r="Y646" t="s">
        <v>52</v>
      </c>
      <c r="Z646" t="s">
        <v>52</v>
      </c>
      <c r="AB646" s="3"/>
    </row>
    <row r="647" spans="1:28">
      <c r="A647" s="3">
        <v>198759389047</v>
      </c>
      <c r="B647" t="s">
        <v>1557</v>
      </c>
      <c r="C647" t="s">
        <v>1371</v>
      </c>
      <c r="D647" s="4">
        <v>16</v>
      </c>
      <c r="E647" t="s">
        <v>1105</v>
      </c>
      <c r="F647" t="s">
        <v>162</v>
      </c>
      <c r="G647">
        <v>42.95</v>
      </c>
      <c r="H647">
        <v>42.95</v>
      </c>
      <c r="I647" s="10">
        <f t="shared" si="10"/>
        <v>0</v>
      </c>
      <c r="J647" t="s">
        <v>96</v>
      </c>
      <c r="K647" t="s">
        <v>459</v>
      </c>
      <c r="L647" t="s">
        <v>459</v>
      </c>
      <c r="M647" t="s">
        <v>192</v>
      </c>
      <c r="N647" t="s">
        <v>203</v>
      </c>
      <c r="O647" t="s">
        <v>203</v>
      </c>
      <c r="P647" s="5" t="b">
        <v>1</v>
      </c>
      <c r="Q647" t="s">
        <v>36</v>
      </c>
      <c r="R647" t="s">
        <v>36</v>
      </c>
      <c r="S647" t="s">
        <v>36</v>
      </c>
      <c r="T647" t="s">
        <v>36</v>
      </c>
      <c r="U647" t="s">
        <v>1372</v>
      </c>
      <c r="V647" t="s">
        <v>51</v>
      </c>
      <c r="W647" t="s">
        <v>83</v>
      </c>
      <c r="X647" t="s">
        <v>72</v>
      </c>
      <c r="Y647" t="s">
        <v>249</v>
      </c>
      <c r="Z647" t="s">
        <v>357</v>
      </c>
      <c r="AB647" s="3"/>
    </row>
    <row r="648" spans="1:28">
      <c r="A648" s="3">
        <v>198759587726</v>
      </c>
      <c r="B648" t="s">
        <v>1558</v>
      </c>
      <c r="C648" t="s">
        <v>1108</v>
      </c>
      <c r="D648" s="4">
        <v>16</v>
      </c>
      <c r="E648" t="s">
        <v>1109</v>
      </c>
      <c r="G648">
        <v>79.95</v>
      </c>
      <c r="I648" s="10">
        <f t="shared" si="10"/>
        <v>79.95</v>
      </c>
      <c r="K648" t="s">
        <v>1111</v>
      </c>
      <c r="N648" t="s">
        <v>1112</v>
      </c>
      <c r="P648" s="5" t="b">
        <v>1</v>
      </c>
      <c r="Q648" t="s">
        <v>36</v>
      </c>
      <c r="R648" t="s">
        <v>49</v>
      </c>
      <c r="S648" t="s">
        <v>36</v>
      </c>
      <c r="T648" t="s">
        <v>36</v>
      </c>
      <c r="U648" t="s">
        <v>1113</v>
      </c>
      <c r="V648" t="s">
        <v>51</v>
      </c>
      <c r="W648" t="s">
        <v>83</v>
      </c>
      <c r="X648" t="s">
        <v>40</v>
      </c>
      <c r="Y648" t="s">
        <v>98</v>
      </c>
      <c r="Z648" t="s">
        <v>939</v>
      </c>
      <c r="AB648" s="3"/>
    </row>
    <row r="649" spans="1:28">
      <c r="A649" s="3">
        <v>198977964873</v>
      </c>
      <c r="B649" t="s">
        <v>1559</v>
      </c>
      <c r="C649" t="s">
        <v>993</v>
      </c>
      <c r="D649" s="4">
        <v>16</v>
      </c>
      <c r="E649" t="s">
        <v>994</v>
      </c>
      <c r="G649">
        <v>54.95</v>
      </c>
      <c r="I649" s="10">
        <f t="shared" si="10"/>
        <v>54.95</v>
      </c>
      <c r="K649" t="s">
        <v>148</v>
      </c>
      <c r="N649" t="s">
        <v>995</v>
      </c>
      <c r="P649" s="5" t="b">
        <v>1</v>
      </c>
      <c r="Q649" t="s">
        <v>36</v>
      </c>
      <c r="R649" t="s">
        <v>49</v>
      </c>
      <c r="S649" t="s">
        <v>49</v>
      </c>
      <c r="T649" t="s">
        <v>49</v>
      </c>
      <c r="U649" t="s">
        <v>996</v>
      </c>
      <c r="V649" t="s">
        <v>51</v>
      </c>
      <c r="W649" t="s">
        <v>52</v>
      </c>
      <c r="X649" t="s">
        <v>52</v>
      </c>
      <c r="Y649" t="s">
        <v>52</v>
      </c>
      <c r="Z649" t="s">
        <v>52</v>
      </c>
      <c r="AB649" s="3"/>
    </row>
    <row r="650" spans="1:28">
      <c r="A650" s="3">
        <v>198977964903</v>
      </c>
      <c r="B650" t="s">
        <v>1560</v>
      </c>
      <c r="C650" t="s">
        <v>993</v>
      </c>
      <c r="D650" s="4">
        <v>16</v>
      </c>
      <c r="E650" t="s">
        <v>994</v>
      </c>
      <c r="G650">
        <v>54.95</v>
      </c>
      <c r="I650" s="10">
        <f t="shared" si="10"/>
        <v>54.95</v>
      </c>
      <c r="K650" t="s">
        <v>148</v>
      </c>
      <c r="N650" t="s">
        <v>995</v>
      </c>
      <c r="P650" s="5" t="b">
        <v>1</v>
      </c>
      <c r="Q650" t="s">
        <v>36</v>
      </c>
      <c r="R650" t="s">
        <v>49</v>
      </c>
      <c r="S650" t="s">
        <v>49</v>
      </c>
      <c r="T650" t="s">
        <v>49</v>
      </c>
      <c r="U650" t="s">
        <v>996</v>
      </c>
      <c r="V650" t="s">
        <v>51</v>
      </c>
      <c r="W650" t="s">
        <v>52</v>
      </c>
      <c r="X650" t="s">
        <v>52</v>
      </c>
      <c r="Y650" t="s">
        <v>52</v>
      </c>
      <c r="Z650" t="s">
        <v>52</v>
      </c>
      <c r="AB650" s="3"/>
    </row>
    <row r="651" spans="1:28">
      <c r="A651" s="3">
        <v>198977964934</v>
      </c>
      <c r="B651" t="s">
        <v>1561</v>
      </c>
      <c r="C651" t="s">
        <v>993</v>
      </c>
      <c r="D651" s="4">
        <v>16</v>
      </c>
      <c r="E651" t="s">
        <v>994</v>
      </c>
      <c r="G651">
        <v>54.95</v>
      </c>
      <c r="I651" s="10">
        <f t="shared" si="10"/>
        <v>54.95</v>
      </c>
      <c r="K651" t="s">
        <v>148</v>
      </c>
      <c r="N651" t="s">
        <v>995</v>
      </c>
      <c r="P651" s="5" t="b">
        <v>1</v>
      </c>
      <c r="Q651" t="s">
        <v>36</v>
      </c>
      <c r="R651" t="s">
        <v>49</v>
      </c>
      <c r="S651" t="s">
        <v>49</v>
      </c>
      <c r="T651" t="s">
        <v>49</v>
      </c>
      <c r="U651" t="s">
        <v>996</v>
      </c>
      <c r="V651" t="s">
        <v>51</v>
      </c>
      <c r="W651" t="s">
        <v>52</v>
      </c>
      <c r="X651" t="s">
        <v>52</v>
      </c>
      <c r="Y651" t="s">
        <v>52</v>
      </c>
      <c r="Z651" t="s">
        <v>52</v>
      </c>
      <c r="AB651" s="3"/>
    </row>
    <row r="652" spans="1:28">
      <c r="A652" s="3">
        <v>195853081938</v>
      </c>
      <c r="B652" t="s">
        <v>1562</v>
      </c>
      <c r="C652" t="s">
        <v>1563</v>
      </c>
      <c r="D652" s="4">
        <v>16</v>
      </c>
      <c r="E652" t="s">
        <v>784</v>
      </c>
      <c r="G652">
        <v>53.95</v>
      </c>
      <c r="I652" s="10">
        <f t="shared" si="10"/>
        <v>53.95</v>
      </c>
      <c r="K652" t="s">
        <v>148</v>
      </c>
      <c r="N652" t="s">
        <v>785</v>
      </c>
      <c r="P652" s="5"/>
      <c r="Q652" t="s">
        <v>49</v>
      </c>
      <c r="R652" t="s">
        <v>49</v>
      </c>
      <c r="S652" t="s">
        <v>36</v>
      </c>
      <c r="T652" t="s">
        <v>36</v>
      </c>
      <c r="U652" t="s">
        <v>1068</v>
      </c>
      <c r="V652" t="s">
        <v>51</v>
      </c>
      <c r="W652" t="s">
        <v>83</v>
      </c>
      <c r="X652" t="s">
        <v>40</v>
      </c>
      <c r="Y652" t="s">
        <v>52</v>
      </c>
      <c r="Z652" t="s">
        <v>52</v>
      </c>
      <c r="AB652" s="3"/>
    </row>
    <row r="653" spans="1:28">
      <c r="A653" s="3">
        <v>198976984544</v>
      </c>
      <c r="B653" t="s">
        <v>1564</v>
      </c>
      <c r="C653" t="s">
        <v>1086</v>
      </c>
      <c r="D653" s="4">
        <v>16</v>
      </c>
      <c r="E653" t="s">
        <v>784</v>
      </c>
      <c r="G653">
        <v>53.95</v>
      </c>
      <c r="I653" s="10">
        <f t="shared" si="10"/>
        <v>53.95</v>
      </c>
      <c r="K653" t="s">
        <v>148</v>
      </c>
      <c r="N653" t="s">
        <v>976</v>
      </c>
      <c r="P653" s="5"/>
      <c r="Q653" t="s">
        <v>49</v>
      </c>
      <c r="R653" t="s">
        <v>49</v>
      </c>
      <c r="S653" t="s">
        <v>49</v>
      </c>
      <c r="T653" t="s">
        <v>36</v>
      </c>
      <c r="U653" t="s">
        <v>1027</v>
      </c>
      <c r="V653" t="s">
        <v>51</v>
      </c>
      <c r="W653" t="s">
        <v>83</v>
      </c>
      <c r="X653" t="s">
        <v>40</v>
      </c>
      <c r="Y653" t="s">
        <v>52</v>
      </c>
      <c r="Z653" t="s">
        <v>52</v>
      </c>
      <c r="AB653" s="3"/>
    </row>
    <row r="654" spans="1:28">
      <c r="A654" s="3">
        <v>199198554997</v>
      </c>
      <c r="B654" t="s">
        <v>1565</v>
      </c>
      <c r="C654" t="s">
        <v>1090</v>
      </c>
      <c r="D654" s="4">
        <v>16</v>
      </c>
      <c r="E654" t="s">
        <v>784</v>
      </c>
      <c r="G654">
        <v>53.95</v>
      </c>
      <c r="I654" s="10">
        <f t="shared" si="10"/>
        <v>53.95</v>
      </c>
      <c r="K654" t="s">
        <v>148</v>
      </c>
      <c r="N654" t="s">
        <v>976</v>
      </c>
      <c r="P654" s="5"/>
      <c r="Q654" t="s">
        <v>49</v>
      </c>
      <c r="R654" t="s">
        <v>49</v>
      </c>
      <c r="S654" t="s">
        <v>49</v>
      </c>
      <c r="T654" t="s">
        <v>36</v>
      </c>
      <c r="U654" t="s">
        <v>977</v>
      </c>
      <c r="V654" t="s">
        <v>51</v>
      </c>
      <c r="W654" t="s">
        <v>52</v>
      </c>
      <c r="X654" t="s">
        <v>52</v>
      </c>
      <c r="Y654" t="s">
        <v>52</v>
      </c>
      <c r="Z654" t="s">
        <v>52</v>
      </c>
      <c r="AB654" s="3"/>
    </row>
    <row r="655" spans="1:28">
      <c r="A655" s="3">
        <v>196501196202</v>
      </c>
      <c r="B655" t="s">
        <v>1566</v>
      </c>
      <c r="C655" t="s">
        <v>1567</v>
      </c>
      <c r="D655" s="4">
        <v>16</v>
      </c>
      <c r="E655" t="s">
        <v>458</v>
      </c>
      <c r="F655" t="s">
        <v>459</v>
      </c>
      <c r="G655">
        <v>42.95</v>
      </c>
      <c r="H655">
        <v>42.95</v>
      </c>
      <c r="I655" s="10">
        <f t="shared" si="10"/>
        <v>0</v>
      </c>
      <c r="J655" t="s">
        <v>46</v>
      </c>
      <c r="K655" t="s">
        <v>459</v>
      </c>
      <c r="L655" t="s">
        <v>192</v>
      </c>
      <c r="M655" t="s">
        <v>69</v>
      </c>
      <c r="N655" t="s">
        <v>460</v>
      </c>
      <c r="O655" t="s">
        <v>31</v>
      </c>
      <c r="P655" s="5" t="b">
        <v>1</v>
      </c>
      <c r="Q655" t="s">
        <v>36</v>
      </c>
      <c r="R655" t="s">
        <v>36</v>
      </c>
      <c r="S655" t="s">
        <v>36</v>
      </c>
      <c r="T655" t="s">
        <v>36</v>
      </c>
      <c r="U655" t="s">
        <v>1568</v>
      </c>
      <c r="V655" t="s">
        <v>51</v>
      </c>
      <c r="W655" t="s">
        <v>83</v>
      </c>
      <c r="X655" t="s">
        <v>40</v>
      </c>
      <c r="Y655" t="s">
        <v>98</v>
      </c>
      <c r="Z655" t="s">
        <v>99</v>
      </c>
      <c r="AB655" s="3"/>
    </row>
    <row r="656" spans="1:28">
      <c r="A656" s="3">
        <v>196501196981</v>
      </c>
      <c r="B656" t="s">
        <v>1569</v>
      </c>
      <c r="C656" t="s">
        <v>1570</v>
      </c>
      <c r="D656" s="4">
        <v>16</v>
      </c>
      <c r="E656" t="s">
        <v>458</v>
      </c>
      <c r="F656" t="s">
        <v>459</v>
      </c>
      <c r="G656">
        <v>42.95</v>
      </c>
      <c r="H656">
        <v>42.95</v>
      </c>
      <c r="I656" s="10">
        <f t="shared" si="10"/>
        <v>0</v>
      </c>
      <c r="J656" t="s">
        <v>46</v>
      </c>
      <c r="K656" t="s">
        <v>459</v>
      </c>
      <c r="L656" t="s">
        <v>192</v>
      </c>
      <c r="M656" t="s">
        <v>69</v>
      </c>
      <c r="N656" t="s">
        <v>460</v>
      </c>
      <c r="O656" t="s">
        <v>31</v>
      </c>
      <c r="P656" s="5" t="b">
        <v>1</v>
      </c>
      <c r="Q656" t="s">
        <v>36</v>
      </c>
      <c r="R656" t="s">
        <v>36</v>
      </c>
      <c r="S656" t="s">
        <v>36</v>
      </c>
      <c r="T656" t="s">
        <v>36</v>
      </c>
      <c r="U656" t="s">
        <v>1571</v>
      </c>
      <c r="V656" t="s">
        <v>51</v>
      </c>
      <c r="W656" t="s">
        <v>83</v>
      </c>
      <c r="X656" t="s">
        <v>40</v>
      </c>
      <c r="Y656" t="s">
        <v>98</v>
      </c>
      <c r="Z656" t="s">
        <v>99</v>
      </c>
      <c r="AB656" s="3"/>
    </row>
    <row r="657" spans="1:28">
      <c r="A657" s="3">
        <v>196998650799</v>
      </c>
      <c r="B657" t="s">
        <v>1572</v>
      </c>
      <c r="C657" t="s">
        <v>1094</v>
      </c>
      <c r="D657" s="4">
        <v>16</v>
      </c>
      <c r="E657" t="s">
        <v>1095</v>
      </c>
      <c r="F657" t="s">
        <v>67</v>
      </c>
      <c r="G657">
        <v>38.950000000000003</v>
      </c>
      <c r="H657">
        <v>38.950000000000003</v>
      </c>
      <c r="I657" s="10">
        <f t="shared" si="10"/>
        <v>0</v>
      </c>
      <c r="J657" t="s">
        <v>198</v>
      </c>
      <c r="K657" t="s">
        <v>67</v>
      </c>
      <c r="L657" t="s">
        <v>96</v>
      </c>
      <c r="M657" t="s">
        <v>174</v>
      </c>
      <c r="N657" t="s">
        <v>690</v>
      </c>
      <c r="O657" t="s">
        <v>237</v>
      </c>
      <c r="P657" s="5" t="b">
        <v>1</v>
      </c>
      <c r="Q657" t="s">
        <v>36</v>
      </c>
      <c r="R657" t="s">
        <v>36</v>
      </c>
      <c r="S657" t="s">
        <v>36</v>
      </c>
      <c r="T657" t="s">
        <v>36</v>
      </c>
      <c r="U657" t="s">
        <v>1096</v>
      </c>
      <c r="V657" t="s">
        <v>51</v>
      </c>
      <c r="W657" t="s">
        <v>83</v>
      </c>
      <c r="X657" t="s">
        <v>40</v>
      </c>
      <c r="Y657" t="s">
        <v>98</v>
      </c>
      <c r="Z657" t="s">
        <v>727</v>
      </c>
      <c r="AB657" s="3"/>
    </row>
    <row r="658" spans="1:28">
      <c r="A658" s="3">
        <v>197371306623</v>
      </c>
      <c r="B658" t="s">
        <v>1573</v>
      </c>
      <c r="C658" t="s">
        <v>1574</v>
      </c>
      <c r="D658" s="4">
        <v>16</v>
      </c>
      <c r="E658" t="s">
        <v>458</v>
      </c>
      <c r="F658" t="s">
        <v>459</v>
      </c>
      <c r="G658">
        <v>42.95</v>
      </c>
      <c r="H658">
        <v>42.95</v>
      </c>
      <c r="I658" s="10">
        <f t="shared" si="10"/>
        <v>0</v>
      </c>
      <c r="J658" t="s">
        <v>46</v>
      </c>
      <c r="K658" t="s">
        <v>459</v>
      </c>
      <c r="L658" t="s">
        <v>459</v>
      </c>
      <c r="M658" t="s">
        <v>69</v>
      </c>
      <c r="N658" t="s">
        <v>460</v>
      </c>
      <c r="O658" t="s">
        <v>31</v>
      </c>
      <c r="P658" s="5" t="b">
        <v>1</v>
      </c>
      <c r="Q658" t="s">
        <v>36</v>
      </c>
      <c r="R658" t="s">
        <v>36</v>
      </c>
      <c r="S658" t="s">
        <v>36</v>
      </c>
      <c r="T658" t="s">
        <v>36</v>
      </c>
      <c r="U658" t="s">
        <v>1575</v>
      </c>
      <c r="V658" t="s">
        <v>51</v>
      </c>
      <c r="W658" t="s">
        <v>83</v>
      </c>
      <c r="X658" t="s">
        <v>40</v>
      </c>
      <c r="Y658" t="s">
        <v>98</v>
      </c>
      <c r="Z658" t="s">
        <v>727</v>
      </c>
      <c r="AB658" s="3"/>
    </row>
    <row r="659" spans="1:28">
      <c r="A659" s="3">
        <v>197372991057</v>
      </c>
      <c r="B659" t="s">
        <v>1576</v>
      </c>
      <c r="C659" t="s">
        <v>1151</v>
      </c>
      <c r="D659" s="4">
        <v>16</v>
      </c>
      <c r="E659" t="s">
        <v>1152</v>
      </c>
      <c r="F659" t="s">
        <v>114</v>
      </c>
      <c r="G659">
        <v>44.95</v>
      </c>
      <c r="H659">
        <v>44.95</v>
      </c>
      <c r="I659" s="10">
        <f t="shared" si="10"/>
        <v>0</v>
      </c>
      <c r="J659" t="s">
        <v>67</v>
      </c>
      <c r="K659" t="s">
        <v>114</v>
      </c>
      <c r="L659" t="s">
        <v>114</v>
      </c>
      <c r="M659" t="s">
        <v>203</v>
      </c>
      <c r="N659" t="s">
        <v>1153</v>
      </c>
      <c r="O659" t="s">
        <v>32</v>
      </c>
      <c r="P659" s="5" t="b">
        <v>1</v>
      </c>
      <c r="Q659" t="s">
        <v>36</v>
      </c>
      <c r="R659" t="s">
        <v>36</v>
      </c>
      <c r="S659" t="s">
        <v>36</v>
      </c>
      <c r="T659" t="s">
        <v>36</v>
      </c>
      <c r="U659" t="s">
        <v>1154</v>
      </c>
      <c r="V659" t="s">
        <v>51</v>
      </c>
      <c r="W659" t="s">
        <v>83</v>
      </c>
      <c r="X659" t="s">
        <v>40</v>
      </c>
      <c r="Y659" t="s">
        <v>98</v>
      </c>
      <c r="Z659" t="s">
        <v>939</v>
      </c>
      <c r="AB659" s="3"/>
    </row>
    <row r="660" spans="1:28">
      <c r="A660" s="3">
        <v>195599010032</v>
      </c>
      <c r="B660" t="s">
        <v>1577</v>
      </c>
      <c r="C660" t="s">
        <v>1278</v>
      </c>
      <c r="D660" s="4">
        <v>16</v>
      </c>
      <c r="E660" t="s">
        <v>1279</v>
      </c>
      <c r="G660">
        <v>37.950000000000003</v>
      </c>
      <c r="I660" s="10">
        <f t="shared" si="10"/>
        <v>37.950000000000003</v>
      </c>
      <c r="K660" t="s">
        <v>96</v>
      </c>
      <c r="N660" t="s">
        <v>567</v>
      </c>
      <c r="P660" s="5" t="b">
        <v>1</v>
      </c>
      <c r="U660" t="s">
        <v>1280</v>
      </c>
      <c r="V660" t="s">
        <v>51</v>
      </c>
      <c r="W660" t="s">
        <v>83</v>
      </c>
      <c r="X660" t="s">
        <v>40</v>
      </c>
      <c r="Y660" t="s">
        <v>98</v>
      </c>
      <c r="Z660" t="s">
        <v>939</v>
      </c>
      <c r="AB660" s="3"/>
    </row>
    <row r="661" spans="1:28">
      <c r="A661" s="3">
        <v>195599812865</v>
      </c>
      <c r="B661" t="s">
        <v>1578</v>
      </c>
      <c r="C661" t="s">
        <v>1341</v>
      </c>
      <c r="D661" s="4">
        <v>16</v>
      </c>
      <c r="E661" t="s">
        <v>495</v>
      </c>
      <c r="G661">
        <v>39.950000000000003</v>
      </c>
      <c r="I661" s="10">
        <f t="shared" si="10"/>
        <v>39.950000000000003</v>
      </c>
      <c r="K661" t="s">
        <v>68</v>
      </c>
      <c r="N661" t="s">
        <v>70</v>
      </c>
      <c r="P661" s="5" t="b">
        <v>1</v>
      </c>
      <c r="U661" t="s">
        <v>1342</v>
      </c>
      <c r="V661" t="s">
        <v>51</v>
      </c>
      <c r="W661" t="s">
        <v>83</v>
      </c>
      <c r="X661" t="s">
        <v>40</v>
      </c>
      <c r="Y661" t="s">
        <v>98</v>
      </c>
      <c r="Z661" t="s">
        <v>939</v>
      </c>
      <c r="AB661" s="3"/>
    </row>
    <row r="662" spans="1:28">
      <c r="A662" s="3">
        <v>4064179631768</v>
      </c>
      <c r="B662" t="s">
        <v>1579</v>
      </c>
      <c r="C662" t="s">
        <v>421</v>
      </c>
      <c r="D662" s="4">
        <v>16</v>
      </c>
      <c r="E662" t="s">
        <v>319</v>
      </c>
      <c r="F662" t="s">
        <v>197</v>
      </c>
      <c r="G662">
        <v>24.95</v>
      </c>
      <c r="H662">
        <v>24.95</v>
      </c>
      <c r="I662" s="10">
        <f t="shared" si="10"/>
        <v>0</v>
      </c>
      <c r="J662" t="s">
        <v>128</v>
      </c>
      <c r="K662" t="s">
        <v>80</v>
      </c>
      <c r="L662" t="s">
        <v>128</v>
      </c>
      <c r="M662" t="s">
        <v>198</v>
      </c>
      <c r="N662" t="s">
        <v>209</v>
      </c>
      <c r="O662" t="s">
        <v>198</v>
      </c>
      <c r="P662" s="5" t="b">
        <v>1</v>
      </c>
      <c r="Q662" t="s">
        <v>36</v>
      </c>
      <c r="R662" t="s">
        <v>36</v>
      </c>
      <c r="S662" t="s">
        <v>36</v>
      </c>
      <c r="T662" t="s">
        <v>36</v>
      </c>
      <c r="U662" t="s">
        <v>422</v>
      </c>
      <c r="V662" t="s">
        <v>38</v>
      </c>
      <c r="W662" t="s">
        <v>39</v>
      </c>
      <c r="X662" t="s">
        <v>72</v>
      </c>
      <c r="Y662" t="s">
        <v>249</v>
      </c>
      <c r="Z662" t="s">
        <v>250</v>
      </c>
      <c r="AB662" s="3"/>
    </row>
    <row r="663" spans="1:28">
      <c r="A663" s="3">
        <v>653415180692</v>
      </c>
      <c r="B663" t="s">
        <v>1580</v>
      </c>
      <c r="C663" t="s">
        <v>734</v>
      </c>
      <c r="D663" s="4">
        <v>16</v>
      </c>
      <c r="E663" t="s">
        <v>735</v>
      </c>
      <c r="F663" t="s">
        <v>736</v>
      </c>
      <c r="G663">
        <v>24.95</v>
      </c>
      <c r="H663">
        <v>24.95</v>
      </c>
      <c r="I663" s="10">
        <f t="shared" si="10"/>
        <v>0</v>
      </c>
      <c r="J663" t="s">
        <v>345</v>
      </c>
      <c r="K663" t="s">
        <v>80</v>
      </c>
      <c r="L663" t="s">
        <v>128</v>
      </c>
      <c r="M663" t="s">
        <v>80</v>
      </c>
      <c r="N663" t="s">
        <v>209</v>
      </c>
      <c r="O663" t="s">
        <v>198</v>
      </c>
      <c r="P663" s="5" t="b">
        <v>1</v>
      </c>
      <c r="Q663" t="s">
        <v>36</v>
      </c>
      <c r="R663" t="s">
        <v>36</v>
      </c>
      <c r="S663" t="s">
        <v>36</v>
      </c>
      <c r="T663" t="s">
        <v>36</v>
      </c>
      <c r="U663" t="s">
        <v>737</v>
      </c>
      <c r="V663" t="s">
        <v>38</v>
      </c>
      <c r="W663" t="s">
        <v>39</v>
      </c>
      <c r="X663" t="s">
        <v>72</v>
      </c>
      <c r="Y663" t="s">
        <v>249</v>
      </c>
      <c r="Z663" t="s">
        <v>357</v>
      </c>
      <c r="AB663" s="3"/>
    </row>
    <row r="664" spans="1:28">
      <c r="A664" s="3">
        <v>4064179423752</v>
      </c>
      <c r="B664" t="s">
        <v>1581</v>
      </c>
      <c r="C664" t="s">
        <v>1582</v>
      </c>
      <c r="D664" s="4">
        <v>16</v>
      </c>
      <c r="E664" t="s">
        <v>1583</v>
      </c>
      <c r="F664" t="s">
        <v>197</v>
      </c>
      <c r="G664">
        <v>29.95</v>
      </c>
      <c r="H664">
        <v>29.95</v>
      </c>
      <c r="I664" s="10">
        <f t="shared" si="10"/>
        <v>0</v>
      </c>
      <c r="J664" t="s">
        <v>128</v>
      </c>
      <c r="K664" t="s">
        <v>60</v>
      </c>
      <c r="L664" t="s">
        <v>128</v>
      </c>
      <c r="M664" t="s">
        <v>198</v>
      </c>
      <c r="N664" t="s">
        <v>61</v>
      </c>
      <c r="O664" t="s">
        <v>68</v>
      </c>
      <c r="P664" s="5" t="b">
        <v>1</v>
      </c>
      <c r="Q664" t="s">
        <v>36</v>
      </c>
      <c r="R664" t="s">
        <v>36</v>
      </c>
      <c r="S664" t="s">
        <v>36</v>
      </c>
      <c r="T664" t="s">
        <v>36</v>
      </c>
      <c r="U664" t="s">
        <v>1584</v>
      </c>
      <c r="V664" t="s">
        <v>38</v>
      </c>
      <c r="W664" t="s">
        <v>39</v>
      </c>
      <c r="X664" t="s">
        <v>72</v>
      </c>
      <c r="Y664" t="s">
        <v>73</v>
      </c>
      <c r="Z664" t="s">
        <v>107</v>
      </c>
      <c r="AB664" s="3"/>
    </row>
    <row r="665" spans="1:28">
      <c r="A665" s="3">
        <v>4064179423578</v>
      </c>
      <c r="B665" t="s">
        <v>1585</v>
      </c>
      <c r="C665" t="s">
        <v>1258</v>
      </c>
      <c r="D665" s="4">
        <v>16</v>
      </c>
      <c r="E665" t="s">
        <v>527</v>
      </c>
      <c r="F665" t="s">
        <v>197</v>
      </c>
      <c r="G665">
        <v>29.95</v>
      </c>
      <c r="H665">
        <v>29.95</v>
      </c>
      <c r="I665" s="10">
        <f t="shared" si="10"/>
        <v>0</v>
      </c>
      <c r="J665" t="s">
        <v>128</v>
      </c>
      <c r="K665" t="s">
        <v>60</v>
      </c>
      <c r="L665" t="s">
        <v>128</v>
      </c>
      <c r="M665" t="s">
        <v>198</v>
      </c>
      <c r="N665" t="s">
        <v>61</v>
      </c>
      <c r="O665" t="s">
        <v>68</v>
      </c>
      <c r="P665" s="5" t="b">
        <v>1</v>
      </c>
      <c r="Q665" t="s">
        <v>36</v>
      </c>
      <c r="R665" t="s">
        <v>36</v>
      </c>
      <c r="S665" t="s">
        <v>36</v>
      </c>
      <c r="T665" t="s">
        <v>36</v>
      </c>
      <c r="U665" t="s">
        <v>1259</v>
      </c>
      <c r="V665" t="s">
        <v>38</v>
      </c>
      <c r="W665" t="s">
        <v>39</v>
      </c>
      <c r="X665" t="s">
        <v>72</v>
      </c>
      <c r="Y665" t="s">
        <v>249</v>
      </c>
      <c r="Z665" t="s">
        <v>357</v>
      </c>
      <c r="AB665" s="3"/>
    </row>
    <row r="666" spans="1:28">
      <c r="A666" s="3">
        <v>4064179425268</v>
      </c>
      <c r="B666" t="s">
        <v>1586</v>
      </c>
      <c r="C666" t="s">
        <v>836</v>
      </c>
      <c r="D666" s="4">
        <v>16</v>
      </c>
      <c r="E666" t="s">
        <v>837</v>
      </c>
      <c r="F666" t="s">
        <v>736</v>
      </c>
      <c r="G666">
        <v>24.95</v>
      </c>
      <c r="H666">
        <v>24.95</v>
      </c>
      <c r="I666" s="10">
        <f t="shared" si="10"/>
        <v>0</v>
      </c>
      <c r="J666" t="s">
        <v>345</v>
      </c>
      <c r="K666" t="s">
        <v>80</v>
      </c>
      <c r="L666" t="s">
        <v>128</v>
      </c>
      <c r="M666" t="s">
        <v>128</v>
      </c>
      <c r="N666" t="s">
        <v>209</v>
      </c>
      <c r="O666" t="s">
        <v>198</v>
      </c>
      <c r="P666" s="5" t="b">
        <v>1</v>
      </c>
      <c r="Q666" t="s">
        <v>36</v>
      </c>
      <c r="R666" t="s">
        <v>36</v>
      </c>
      <c r="S666" t="s">
        <v>36</v>
      </c>
      <c r="T666" t="s">
        <v>36</v>
      </c>
      <c r="U666" t="s">
        <v>838</v>
      </c>
      <c r="V666" t="s">
        <v>38</v>
      </c>
      <c r="W666" t="s">
        <v>39</v>
      </c>
      <c r="X666" t="s">
        <v>72</v>
      </c>
      <c r="Y666" t="s">
        <v>249</v>
      </c>
      <c r="Z666" t="s">
        <v>357</v>
      </c>
      <c r="AB666" s="3"/>
    </row>
    <row r="667" spans="1:28">
      <c r="A667" s="3">
        <v>198977966082</v>
      </c>
      <c r="B667" t="s">
        <v>52</v>
      </c>
      <c r="C667" t="s">
        <v>1587</v>
      </c>
      <c r="D667" s="4">
        <v>16</v>
      </c>
      <c r="E667" t="s">
        <v>133</v>
      </c>
      <c r="G667">
        <v>25.95</v>
      </c>
      <c r="I667" s="10">
        <f t="shared" si="10"/>
        <v>25.95</v>
      </c>
      <c r="K667" t="s">
        <v>78</v>
      </c>
      <c r="N667" t="s">
        <v>81</v>
      </c>
      <c r="P667" s="5" t="b">
        <v>1</v>
      </c>
      <c r="U667" t="s">
        <v>435</v>
      </c>
      <c r="V667" t="s">
        <v>51</v>
      </c>
      <c r="W667" t="s">
        <v>52</v>
      </c>
      <c r="X667" t="s">
        <v>52</v>
      </c>
      <c r="Y667" t="s">
        <v>52</v>
      </c>
      <c r="Z667" t="s">
        <v>52</v>
      </c>
      <c r="AB667" s="3"/>
    </row>
    <row r="668" spans="1:28">
      <c r="A668" s="3">
        <v>197371272850</v>
      </c>
      <c r="B668" t="s">
        <v>1588</v>
      </c>
      <c r="C668" t="s">
        <v>1477</v>
      </c>
      <c r="D668" s="4">
        <v>15</v>
      </c>
      <c r="E668" t="s">
        <v>1478</v>
      </c>
      <c r="F668" t="s">
        <v>1479</v>
      </c>
      <c r="G668">
        <v>179.95</v>
      </c>
      <c r="H668">
        <v>179.95</v>
      </c>
      <c r="I668" s="10">
        <f t="shared" si="10"/>
        <v>0</v>
      </c>
      <c r="J668" t="s">
        <v>1426</v>
      </c>
      <c r="K668" t="s">
        <v>1480</v>
      </c>
      <c r="L668" t="s">
        <v>1480</v>
      </c>
      <c r="M668" t="s">
        <v>1481</v>
      </c>
      <c r="N668" t="s">
        <v>1482</v>
      </c>
      <c r="O668" t="s">
        <v>1483</v>
      </c>
      <c r="P668" s="5" t="b">
        <v>1</v>
      </c>
      <c r="Q668" t="s">
        <v>36</v>
      </c>
      <c r="R668" t="s">
        <v>36</v>
      </c>
      <c r="S668" t="s">
        <v>36</v>
      </c>
      <c r="T668" t="s">
        <v>36</v>
      </c>
      <c r="U668" t="s">
        <v>1484</v>
      </c>
      <c r="V668" t="s">
        <v>51</v>
      </c>
      <c r="W668" t="s">
        <v>83</v>
      </c>
      <c r="X668" t="s">
        <v>72</v>
      </c>
      <c r="Y668" t="s">
        <v>1434</v>
      </c>
      <c r="Z668" t="s">
        <v>1435</v>
      </c>
      <c r="AB668" s="3"/>
    </row>
    <row r="669" spans="1:28">
      <c r="A669" s="3">
        <v>197371983893</v>
      </c>
      <c r="B669" t="s">
        <v>1589</v>
      </c>
      <c r="C669" t="s">
        <v>1590</v>
      </c>
      <c r="D669" s="4">
        <v>15</v>
      </c>
      <c r="E669" t="s">
        <v>1425</v>
      </c>
      <c r="F669" t="s">
        <v>1591</v>
      </c>
      <c r="G669">
        <v>139.94999999999999</v>
      </c>
      <c r="H669">
        <v>139.94999999999999</v>
      </c>
      <c r="I669" s="10">
        <f t="shared" si="10"/>
        <v>0</v>
      </c>
      <c r="J669" t="s">
        <v>1489</v>
      </c>
      <c r="K669" t="s">
        <v>1428</v>
      </c>
      <c r="L669" t="s">
        <v>1429</v>
      </c>
      <c r="M669" t="s">
        <v>1592</v>
      </c>
      <c r="N669" t="s">
        <v>1431</v>
      </c>
      <c r="O669" t="s">
        <v>1432</v>
      </c>
      <c r="P669" s="5" t="b">
        <v>1</v>
      </c>
      <c r="Q669" t="s">
        <v>36</v>
      </c>
      <c r="R669" t="s">
        <v>36</v>
      </c>
      <c r="S669" t="s">
        <v>36</v>
      </c>
      <c r="T669" t="s">
        <v>36</v>
      </c>
      <c r="U669" t="s">
        <v>1490</v>
      </c>
      <c r="V669" t="s">
        <v>51</v>
      </c>
      <c r="W669" t="s">
        <v>83</v>
      </c>
      <c r="X669" t="s">
        <v>72</v>
      </c>
      <c r="Y669" t="s">
        <v>1434</v>
      </c>
      <c r="Z669" t="s">
        <v>1435</v>
      </c>
      <c r="AB669" s="3"/>
    </row>
    <row r="670" spans="1:28">
      <c r="A670" s="3">
        <v>197371983350</v>
      </c>
      <c r="B670" t="s">
        <v>1593</v>
      </c>
      <c r="C670" t="s">
        <v>1486</v>
      </c>
      <c r="D670" s="4">
        <v>15</v>
      </c>
      <c r="E670" t="s">
        <v>1425</v>
      </c>
      <c r="F670" t="s">
        <v>1487</v>
      </c>
      <c r="G670">
        <v>139.94999999999999</v>
      </c>
      <c r="H670">
        <v>139.94999999999999</v>
      </c>
      <c r="I670" s="10">
        <f t="shared" si="10"/>
        <v>0</v>
      </c>
      <c r="J670" t="s">
        <v>1175</v>
      </c>
      <c r="K670" t="s">
        <v>1428</v>
      </c>
      <c r="L670" t="s">
        <v>1488</v>
      </c>
      <c r="M670" t="s">
        <v>1489</v>
      </c>
      <c r="N670" t="s">
        <v>1431</v>
      </c>
      <c r="O670" t="s">
        <v>1432</v>
      </c>
      <c r="P670" s="5" t="b">
        <v>1</v>
      </c>
      <c r="Q670" t="s">
        <v>36</v>
      </c>
      <c r="R670" t="s">
        <v>36</v>
      </c>
      <c r="S670" t="s">
        <v>36</v>
      </c>
      <c r="T670" t="s">
        <v>36</v>
      </c>
      <c r="U670" t="s">
        <v>1490</v>
      </c>
      <c r="V670" t="s">
        <v>51</v>
      </c>
      <c r="W670" t="s">
        <v>83</v>
      </c>
      <c r="X670" t="s">
        <v>72</v>
      </c>
      <c r="Y670" t="s">
        <v>1434</v>
      </c>
      <c r="Z670" t="s">
        <v>1435</v>
      </c>
      <c r="AB670" s="3"/>
    </row>
    <row r="671" spans="1:28">
      <c r="A671" s="3">
        <v>197371984005</v>
      </c>
      <c r="B671" t="s">
        <v>1594</v>
      </c>
      <c r="C671" t="s">
        <v>1595</v>
      </c>
      <c r="D671" s="4">
        <v>15</v>
      </c>
      <c r="E671" t="s">
        <v>1425</v>
      </c>
      <c r="F671" t="s">
        <v>1596</v>
      </c>
      <c r="G671">
        <v>139.94999999999999</v>
      </c>
      <c r="H671">
        <v>139.94999999999999</v>
      </c>
      <c r="I671" s="10">
        <f t="shared" si="10"/>
        <v>0</v>
      </c>
      <c r="J671" t="s">
        <v>1596</v>
      </c>
      <c r="K671" t="s">
        <v>1428</v>
      </c>
      <c r="L671" t="s">
        <v>1429</v>
      </c>
      <c r="M671" t="s">
        <v>1597</v>
      </c>
      <c r="N671" t="s">
        <v>1431</v>
      </c>
      <c r="O671" t="s">
        <v>1432</v>
      </c>
      <c r="P671" s="5" t="b">
        <v>1</v>
      </c>
      <c r="Q671" t="s">
        <v>36</v>
      </c>
      <c r="R671" t="s">
        <v>36</v>
      </c>
      <c r="S671" t="s">
        <v>36</v>
      </c>
      <c r="T671" t="s">
        <v>36</v>
      </c>
      <c r="U671" t="s">
        <v>1490</v>
      </c>
      <c r="V671" t="s">
        <v>51</v>
      </c>
      <c r="W671" t="s">
        <v>83</v>
      </c>
      <c r="X671" t="s">
        <v>72</v>
      </c>
      <c r="Y671" t="s">
        <v>1434</v>
      </c>
      <c r="Z671" t="s">
        <v>1435</v>
      </c>
      <c r="AB671" s="3"/>
    </row>
    <row r="672" spans="1:28">
      <c r="A672" s="3">
        <v>197371984012</v>
      </c>
      <c r="B672" t="s">
        <v>1598</v>
      </c>
      <c r="C672" t="s">
        <v>1595</v>
      </c>
      <c r="D672" s="4">
        <v>15</v>
      </c>
      <c r="E672" t="s">
        <v>1425</v>
      </c>
      <c r="F672" t="s">
        <v>1596</v>
      </c>
      <c r="G672">
        <v>139.94999999999999</v>
      </c>
      <c r="H672">
        <v>139.94999999999999</v>
      </c>
      <c r="I672" s="10">
        <f t="shared" si="10"/>
        <v>0</v>
      </c>
      <c r="J672" t="s">
        <v>1596</v>
      </c>
      <c r="K672" t="s">
        <v>1428</v>
      </c>
      <c r="L672" t="s">
        <v>1429</v>
      </c>
      <c r="M672" t="s">
        <v>1597</v>
      </c>
      <c r="N672" t="s">
        <v>1431</v>
      </c>
      <c r="O672" t="s">
        <v>1432</v>
      </c>
      <c r="P672" s="5" t="b">
        <v>1</v>
      </c>
      <c r="Q672" t="s">
        <v>36</v>
      </c>
      <c r="R672" t="s">
        <v>36</v>
      </c>
      <c r="S672" t="s">
        <v>36</v>
      </c>
      <c r="T672" t="s">
        <v>36</v>
      </c>
      <c r="U672" t="s">
        <v>1490</v>
      </c>
      <c r="V672" t="s">
        <v>51</v>
      </c>
      <c r="W672" t="s">
        <v>83</v>
      </c>
      <c r="X672" t="s">
        <v>72</v>
      </c>
      <c r="Y672" t="s">
        <v>1434</v>
      </c>
      <c r="Z672" t="s">
        <v>1435</v>
      </c>
      <c r="AB672" s="3"/>
    </row>
    <row r="673" spans="1:28">
      <c r="A673" s="3">
        <v>198359225684</v>
      </c>
      <c r="B673" t="s">
        <v>1599</v>
      </c>
      <c r="C673" t="s">
        <v>1600</v>
      </c>
      <c r="D673" s="4">
        <v>15</v>
      </c>
      <c r="E673" t="s">
        <v>507</v>
      </c>
      <c r="F673" t="s">
        <v>176</v>
      </c>
      <c r="G673">
        <v>59.95</v>
      </c>
      <c r="H673">
        <v>59.95</v>
      </c>
      <c r="I673" s="10">
        <f t="shared" si="10"/>
        <v>0</v>
      </c>
      <c r="J673" t="s">
        <v>31</v>
      </c>
      <c r="K673" t="s">
        <v>32</v>
      </c>
      <c r="L673" t="s">
        <v>33</v>
      </c>
      <c r="M673" t="s">
        <v>1111</v>
      </c>
      <c r="N673" t="s">
        <v>35</v>
      </c>
      <c r="O673" t="s">
        <v>34</v>
      </c>
      <c r="P673" s="5" t="b">
        <v>1</v>
      </c>
      <c r="Q673" t="s">
        <v>36</v>
      </c>
      <c r="R673" t="s">
        <v>36</v>
      </c>
      <c r="S673" t="s">
        <v>36</v>
      </c>
      <c r="T673" t="s">
        <v>36</v>
      </c>
      <c r="U673" t="s">
        <v>1601</v>
      </c>
      <c r="V673" t="s">
        <v>51</v>
      </c>
      <c r="W673" t="s">
        <v>83</v>
      </c>
      <c r="X673" t="s">
        <v>72</v>
      </c>
      <c r="Y673" t="s">
        <v>1504</v>
      </c>
      <c r="Z673" t="s">
        <v>1505</v>
      </c>
      <c r="AB673" s="3"/>
    </row>
    <row r="674" spans="1:28">
      <c r="A674" s="3">
        <v>198359226469</v>
      </c>
      <c r="B674" t="s">
        <v>1602</v>
      </c>
      <c r="C674" t="s">
        <v>1603</v>
      </c>
      <c r="D674" s="4">
        <v>15</v>
      </c>
      <c r="E674" t="s">
        <v>495</v>
      </c>
      <c r="F674" t="s">
        <v>162</v>
      </c>
      <c r="G674">
        <v>39.950000000000003</v>
      </c>
      <c r="H674">
        <v>39.950000000000003</v>
      </c>
      <c r="I674" s="10">
        <f t="shared" si="10"/>
        <v>0</v>
      </c>
      <c r="J674" t="s">
        <v>67</v>
      </c>
      <c r="K674" t="s">
        <v>68</v>
      </c>
      <c r="L674" t="s">
        <v>67</v>
      </c>
      <c r="M674" t="s">
        <v>69</v>
      </c>
      <c r="N674" t="s">
        <v>70</v>
      </c>
      <c r="O674" t="s">
        <v>69</v>
      </c>
      <c r="P674" s="5" t="b">
        <v>1</v>
      </c>
      <c r="Q674" t="s">
        <v>36</v>
      </c>
      <c r="R674" t="s">
        <v>36</v>
      </c>
      <c r="S674" t="s">
        <v>36</v>
      </c>
      <c r="T674" t="s">
        <v>36</v>
      </c>
      <c r="U674" t="s">
        <v>1604</v>
      </c>
      <c r="V674" t="s">
        <v>51</v>
      </c>
      <c r="W674" t="s">
        <v>83</v>
      </c>
      <c r="X674" t="s">
        <v>72</v>
      </c>
      <c r="Y674" t="s">
        <v>249</v>
      </c>
      <c r="Z674" t="s">
        <v>357</v>
      </c>
      <c r="AB674" s="3"/>
    </row>
    <row r="675" spans="1:28">
      <c r="A675" s="3">
        <v>198759389221</v>
      </c>
      <c r="B675" t="s">
        <v>1605</v>
      </c>
      <c r="C675" t="s">
        <v>1446</v>
      </c>
      <c r="D675" s="4">
        <v>15</v>
      </c>
      <c r="E675" t="s">
        <v>1109</v>
      </c>
      <c r="F675" t="s">
        <v>1447</v>
      </c>
      <c r="G675">
        <v>79.95</v>
      </c>
      <c r="H675">
        <v>79.95</v>
      </c>
      <c r="I675" s="10">
        <f t="shared" si="10"/>
        <v>0</v>
      </c>
      <c r="J675" t="s">
        <v>150</v>
      </c>
      <c r="K675" t="s">
        <v>1111</v>
      </c>
      <c r="L675" t="s">
        <v>1111</v>
      </c>
      <c r="M675" t="s">
        <v>1111</v>
      </c>
      <c r="N675" t="s">
        <v>1174</v>
      </c>
      <c r="O675" t="s">
        <v>1448</v>
      </c>
      <c r="P675" s="5" t="b">
        <v>1</v>
      </c>
      <c r="Q675" t="s">
        <v>36</v>
      </c>
      <c r="R675" t="s">
        <v>36</v>
      </c>
      <c r="S675" t="s">
        <v>36</v>
      </c>
      <c r="T675" t="s">
        <v>36</v>
      </c>
      <c r="U675" t="s">
        <v>1449</v>
      </c>
      <c r="V675" t="s">
        <v>51</v>
      </c>
      <c r="W675" t="s">
        <v>83</v>
      </c>
      <c r="X675" t="s">
        <v>72</v>
      </c>
      <c r="Y675" t="s">
        <v>122</v>
      </c>
      <c r="Z675" t="s">
        <v>518</v>
      </c>
      <c r="AB675" s="3"/>
    </row>
    <row r="676" spans="1:28">
      <c r="A676" s="3">
        <v>195853081907</v>
      </c>
      <c r="B676" t="s">
        <v>1606</v>
      </c>
      <c r="C676" t="s">
        <v>1563</v>
      </c>
      <c r="D676" s="4">
        <v>15</v>
      </c>
      <c r="E676" t="s">
        <v>784</v>
      </c>
      <c r="G676">
        <v>53.95</v>
      </c>
      <c r="I676" s="10">
        <f t="shared" si="10"/>
        <v>53.95</v>
      </c>
      <c r="K676" t="s">
        <v>148</v>
      </c>
      <c r="N676" t="s">
        <v>785</v>
      </c>
      <c r="P676" s="5"/>
      <c r="Q676" t="s">
        <v>49</v>
      </c>
      <c r="R676" t="s">
        <v>49</v>
      </c>
      <c r="S676" t="s">
        <v>36</v>
      </c>
      <c r="T676" t="s">
        <v>36</v>
      </c>
      <c r="U676" t="s">
        <v>1068</v>
      </c>
      <c r="V676" t="s">
        <v>51</v>
      </c>
      <c r="W676" t="s">
        <v>83</v>
      </c>
      <c r="X676" t="s">
        <v>40</v>
      </c>
      <c r="Y676" t="s">
        <v>52</v>
      </c>
      <c r="Z676" t="s">
        <v>52</v>
      </c>
      <c r="AB676" s="3"/>
    </row>
    <row r="677" spans="1:28">
      <c r="A677" s="3">
        <v>195853218563</v>
      </c>
      <c r="B677" t="s">
        <v>1607</v>
      </c>
      <c r="C677" t="s">
        <v>1265</v>
      </c>
      <c r="D677" s="4">
        <v>15</v>
      </c>
      <c r="E677" t="s">
        <v>784</v>
      </c>
      <c r="G677">
        <v>53.95</v>
      </c>
      <c r="I677" s="10">
        <f t="shared" si="10"/>
        <v>53.95</v>
      </c>
      <c r="K677" t="s">
        <v>148</v>
      </c>
      <c r="N677" t="s">
        <v>785</v>
      </c>
      <c r="P677" s="5"/>
      <c r="Q677" t="s">
        <v>49</v>
      </c>
      <c r="R677" t="s">
        <v>49</v>
      </c>
      <c r="S677" t="s">
        <v>49</v>
      </c>
      <c r="T677" t="s">
        <v>36</v>
      </c>
      <c r="U677" t="s">
        <v>1068</v>
      </c>
      <c r="V677" t="s">
        <v>51</v>
      </c>
      <c r="W677" t="s">
        <v>83</v>
      </c>
      <c r="X677" t="s">
        <v>40</v>
      </c>
      <c r="Y677" t="s">
        <v>52</v>
      </c>
      <c r="Z677" t="s">
        <v>52</v>
      </c>
      <c r="AB677" s="3"/>
    </row>
    <row r="678" spans="1:28">
      <c r="A678" s="3">
        <v>195954224715</v>
      </c>
      <c r="B678" t="s">
        <v>1608</v>
      </c>
      <c r="C678" t="s">
        <v>972</v>
      </c>
      <c r="D678" s="4">
        <v>15</v>
      </c>
      <c r="E678" t="s">
        <v>1609</v>
      </c>
      <c r="G678">
        <v>39.950000000000003</v>
      </c>
      <c r="I678" s="10">
        <f t="shared" si="10"/>
        <v>39.950000000000003</v>
      </c>
      <c r="K678" t="s">
        <v>68</v>
      </c>
      <c r="N678" t="s">
        <v>70</v>
      </c>
      <c r="P678" s="5"/>
      <c r="Q678" t="s">
        <v>49</v>
      </c>
      <c r="R678" t="s">
        <v>49</v>
      </c>
      <c r="S678" t="s">
        <v>49</v>
      </c>
      <c r="T678" t="s">
        <v>36</v>
      </c>
      <c r="U678" t="s">
        <v>973</v>
      </c>
      <c r="V678" t="s">
        <v>51</v>
      </c>
      <c r="W678" t="s">
        <v>83</v>
      </c>
      <c r="X678" t="s">
        <v>40</v>
      </c>
      <c r="Y678" t="s">
        <v>52</v>
      </c>
      <c r="Z678" t="s">
        <v>52</v>
      </c>
      <c r="AB678" s="3"/>
    </row>
    <row r="679" spans="1:28">
      <c r="A679" s="3">
        <v>195954224630</v>
      </c>
      <c r="B679" t="s">
        <v>1610</v>
      </c>
      <c r="C679" t="s">
        <v>972</v>
      </c>
      <c r="D679" s="4">
        <v>15</v>
      </c>
      <c r="E679" t="s">
        <v>1609</v>
      </c>
      <c r="G679">
        <v>39.950000000000003</v>
      </c>
      <c r="I679" s="10">
        <f t="shared" si="10"/>
        <v>39.950000000000003</v>
      </c>
      <c r="K679" t="s">
        <v>68</v>
      </c>
      <c r="N679" t="s">
        <v>70</v>
      </c>
      <c r="P679" s="5"/>
      <c r="Q679" t="s">
        <v>49</v>
      </c>
      <c r="R679" t="s">
        <v>49</v>
      </c>
      <c r="S679" t="s">
        <v>49</v>
      </c>
      <c r="T679" t="s">
        <v>36</v>
      </c>
      <c r="U679" t="s">
        <v>973</v>
      </c>
      <c r="V679" t="s">
        <v>51</v>
      </c>
      <c r="W679" t="s">
        <v>83</v>
      </c>
      <c r="X679" t="s">
        <v>40</v>
      </c>
      <c r="Y679" t="s">
        <v>52</v>
      </c>
      <c r="Z679" t="s">
        <v>52</v>
      </c>
      <c r="AB679" s="3"/>
    </row>
    <row r="680" spans="1:28">
      <c r="A680" s="3">
        <v>197707100475</v>
      </c>
      <c r="B680" t="s">
        <v>1611</v>
      </c>
      <c r="C680" t="s">
        <v>1612</v>
      </c>
      <c r="D680" s="4">
        <v>15</v>
      </c>
      <c r="E680" t="s">
        <v>1386</v>
      </c>
      <c r="G680">
        <v>43.95</v>
      </c>
      <c r="I680" s="10">
        <f t="shared" si="10"/>
        <v>43.95</v>
      </c>
      <c r="K680" t="s">
        <v>162</v>
      </c>
      <c r="N680" t="s">
        <v>1613</v>
      </c>
      <c r="P680" s="5"/>
      <c r="Q680" t="s">
        <v>49</v>
      </c>
      <c r="R680" t="s">
        <v>49</v>
      </c>
      <c r="S680" t="s">
        <v>49</v>
      </c>
      <c r="T680" t="s">
        <v>36</v>
      </c>
      <c r="U680" t="s">
        <v>1614</v>
      </c>
      <c r="V680" t="s">
        <v>51</v>
      </c>
      <c r="W680" t="s">
        <v>83</v>
      </c>
      <c r="X680" t="s">
        <v>40</v>
      </c>
      <c r="Y680" t="s">
        <v>52</v>
      </c>
      <c r="Z680" t="s">
        <v>52</v>
      </c>
      <c r="AB680" s="3"/>
    </row>
    <row r="681" spans="1:28">
      <c r="A681" s="3">
        <v>198581976729</v>
      </c>
      <c r="B681" t="s">
        <v>1615</v>
      </c>
      <c r="C681" t="s">
        <v>975</v>
      </c>
      <c r="D681" s="4">
        <v>15</v>
      </c>
      <c r="E681" t="s">
        <v>1616</v>
      </c>
      <c r="G681">
        <v>53.95</v>
      </c>
      <c r="I681" s="10">
        <f t="shared" si="10"/>
        <v>53.95</v>
      </c>
      <c r="K681" t="s">
        <v>148</v>
      </c>
      <c r="N681" t="s">
        <v>976</v>
      </c>
      <c r="P681" s="5"/>
      <c r="Q681" t="s">
        <v>49</v>
      </c>
      <c r="R681" t="s">
        <v>49</v>
      </c>
      <c r="S681" t="s">
        <v>49</v>
      </c>
      <c r="T681" t="s">
        <v>36</v>
      </c>
      <c r="U681" t="s">
        <v>977</v>
      </c>
      <c r="V681" t="s">
        <v>51</v>
      </c>
      <c r="W681" t="s">
        <v>83</v>
      </c>
      <c r="X681" t="s">
        <v>40</v>
      </c>
      <c r="Y681" t="s">
        <v>52</v>
      </c>
      <c r="Z681" t="s">
        <v>52</v>
      </c>
      <c r="AB681" s="3"/>
    </row>
    <row r="682" spans="1:28">
      <c r="A682" s="3">
        <v>198581976644</v>
      </c>
      <c r="B682" t="s">
        <v>1617</v>
      </c>
      <c r="C682" t="s">
        <v>975</v>
      </c>
      <c r="D682" s="4">
        <v>15</v>
      </c>
      <c r="E682" t="s">
        <v>1616</v>
      </c>
      <c r="G682">
        <v>53.95</v>
      </c>
      <c r="I682" s="10">
        <f t="shared" si="10"/>
        <v>53.95</v>
      </c>
      <c r="K682" t="s">
        <v>148</v>
      </c>
      <c r="N682" t="s">
        <v>976</v>
      </c>
      <c r="P682" s="5"/>
      <c r="Q682" t="s">
        <v>49</v>
      </c>
      <c r="R682" t="s">
        <v>49</v>
      </c>
      <c r="S682" t="s">
        <v>49</v>
      </c>
      <c r="T682" t="s">
        <v>36</v>
      </c>
      <c r="U682" t="s">
        <v>977</v>
      </c>
      <c r="V682" t="s">
        <v>51</v>
      </c>
      <c r="W682" t="s">
        <v>83</v>
      </c>
      <c r="X682" t="s">
        <v>40</v>
      </c>
      <c r="Y682" t="s">
        <v>52</v>
      </c>
      <c r="Z682" t="s">
        <v>52</v>
      </c>
      <c r="AB682" s="3"/>
    </row>
    <row r="683" spans="1:28">
      <c r="A683" s="3">
        <v>199418170402</v>
      </c>
      <c r="B683" t="s">
        <v>1618</v>
      </c>
      <c r="C683" t="s">
        <v>979</v>
      </c>
      <c r="D683" s="4">
        <v>15</v>
      </c>
      <c r="E683" t="s">
        <v>1616</v>
      </c>
      <c r="G683">
        <v>53.95</v>
      </c>
      <c r="I683" s="10">
        <f t="shared" si="10"/>
        <v>53.95</v>
      </c>
      <c r="K683" t="s">
        <v>148</v>
      </c>
      <c r="N683" t="s">
        <v>976</v>
      </c>
      <c r="P683" s="5"/>
      <c r="Q683" t="s">
        <v>49</v>
      </c>
      <c r="R683" t="s">
        <v>49</v>
      </c>
      <c r="S683" t="s">
        <v>49</v>
      </c>
      <c r="T683" t="s">
        <v>36</v>
      </c>
      <c r="U683" t="s">
        <v>980</v>
      </c>
      <c r="V683" t="s">
        <v>51</v>
      </c>
      <c r="W683" t="s">
        <v>52</v>
      </c>
      <c r="X683" t="s">
        <v>52</v>
      </c>
      <c r="Y683" t="s">
        <v>52</v>
      </c>
      <c r="Z683" t="s">
        <v>52</v>
      </c>
      <c r="AB683" s="3"/>
    </row>
    <row r="684" spans="1:28">
      <c r="A684" s="3">
        <v>199418170327</v>
      </c>
      <c r="B684" t="s">
        <v>1619</v>
      </c>
      <c r="C684" t="s">
        <v>979</v>
      </c>
      <c r="D684" s="4">
        <v>15</v>
      </c>
      <c r="E684" t="s">
        <v>1616</v>
      </c>
      <c r="G684">
        <v>53.95</v>
      </c>
      <c r="I684" s="10">
        <f t="shared" si="10"/>
        <v>53.95</v>
      </c>
      <c r="K684" t="s">
        <v>148</v>
      </c>
      <c r="N684" t="s">
        <v>976</v>
      </c>
      <c r="P684" s="5"/>
      <c r="Q684" t="s">
        <v>49</v>
      </c>
      <c r="R684" t="s">
        <v>49</v>
      </c>
      <c r="S684" t="s">
        <v>49</v>
      </c>
      <c r="T684" t="s">
        <v>36</v>
      </c>
      <c r="U684" t="s">
        <v>980</v>
      </c>
      <c r="V684" t="s">
        <v>51</v>
      </c>
      <c r="W684" t="s">
        <v>52</v>
      </c>
      <c r="X684" t="s">
        <v>52</v>
      </c>
      <c r="Y684" t="s">
        <v>52</v>
      </c>
      <c r="Z684" t="s">
        <v>52</v>
      </c>
      <c r="AB684" s="3"/>
    </row>
    <row r="685" spans="1:28">
      <c r="A685" s="3">
        <v>196818720695</v>
      </c>
      <c r="B685" t="s">
        <v>1620</v>
      </c>
      <c r="C685" t="s">
        <v>1621</v>
      </c>
      <c r="D685" s="4">
        <v>15</v>
      </c>
      <c r="E685" t="s">
        <v>1041</v>
      </c>
      <c r="F685" t="s">
        <v>127</v>
      </c>
      <c r="G685">
        <v>35.950000000000003</v>
      </c>
      <c r="H685">
        <v>35.950000000000003</v>
      </c>
      <c r="I685" s="10">
        <f t="shared" si="10"/>
        <v>0</v>
      </c>
      <c r="J685" t="s">
        <v>79</v>
      </c>
      <c r="K685" t="s">
        <v>111</v>
      </c>
      <c r="L685" t="s">
        <v>59</v>
      </c>
      <c r="M685" t="s">
        <v>47</v>
      </c>
      <c r="N685" t="s">
        <v>1042</v>
      </c>
      <c r="O685" t="s">
        <v>174</v>
      </c>
      <c r="P685" s="5" t="b">
        <v>1</v>
      </c>
      <c r="Q685" t="s">
        <v>36</v>
      </c>
      <c r="R685" t="s">
        <v>36</v>
      </c>
      <c r="S685" t="s">
        <v>36</v>
      </c>
      <c r="T685" t="s">
        <v>36</v>
      </c>
      <c r="U685" t="s">
        <v>1622</v>
      </c>
      <c r="V685" t="s">
        <v>51</v>
      </c>
      <c r="W685" t="s">
        <v>83</v>
      </c>
      <c r="X685" t="s">
        <v>40</v>
      </c>
      <c r="Y685" t="s">
        <v>98</v>
      </c>
      <c r="Z685" t="s">
        <v>939</v>
      </c>
      <c r="AB685" s="3"/>
    </row>
    <row r="686" spans="1:28">
      <c r="A686" s="3">
        <v>196996749853</v>
      </c>
      <c r="B686" t="s">
        <v>1623</v>
      </c>
      <c r="C686" t="s">
        <v>1624</v>
      </c>
      <c r="D686" s="4">
        <v>15</v>
      </c>
      <c r="E686" t="s">
        <v>741</v>
      </c>
      <c r="F686" t="s">
        <v>79</v>
      </c>
      <c r="G686">
        <v>22.95</v>
      </c>
      <c r="H686">
        <v>22.95</v>
      </c>
      <c r="I686" s="10">
        <f t="shared" si="10"/>
        <v>0</v>
      </c>
      <c r="J686" t="s">
        <v>391</v>
      </c>
      <c r="K686" t="s">
        <v>79</v>
      </c>
      <c r="L686" t="s">
        <v>79</v>
      </c>
      <c r="M686" t="s">
        <v>197</v>
      </c>
      <c r="N686" t="s">
        <v>742</v>
      </c>
      <c r="O686" t="s">
        <v>112</v>
      </c>
      <c r="P686" s="5" t="b">
        <v>1</v>
      </c>
      <c r="Q686" t="s">
        <v>36</v>
      </c>
      <c r="R686" t="s">
        <v>36</v>
      </c>
      <c r="S686" t="s">
        <v>36</v>
      </c>
      <c r="T686" t="s">
        <v>36</v>
      </c>
      <c r="U686" t="s">
        <v>1625</v>
      </c>
      <c r="V686" t="s">
        <v>51</v>
      </c>
      <c r="W686" t="s">
        <v>83</v>
      </c>
      <c r="X686" t="s">
        <v>40</v>
      </c>
      <c r="Y686" t="s">
        <v>41</v>
      </c>
      <c r="Z686" t="s">
        <v>790</v>
      </c>
      <c r="AB686" s="3"/>
    </row>
    <row r="687" spans="1:28">
      <c r="A687" s="3">
        <v>196997528051</v>
      </c>
      <c r="B687" t="s">
        <v>1626</v>
      </c>
      <c r="C687" t="s">
        <v>1627</v>
      </c>
      <c r="D687" s="4">
        <v>15</v>
      </c>
      <c r="E687" t="s">
        <v>495</v>
      </c>
      <c r="F687" t="s">
        <v>67</v>
      </c>
      <c r="G687">
        <v>39.950000000000003</v>
      </c>
      <c r="H687">
        <v>39.950000000000003</v>
      </c>
      <c r="I687" s="10">
        <f t="shared" si="10"/>
        <v>0</v>
      </c>
      <c r="J687" t="s">
        <v>59</v>
      </c>
      <c r="K687" t="s">
        <v>68</v>
      </c>
      <c r="L687" t="s">
        <v>67</v>
      </c>
      <c r="M687" t="s">
        <v>184</v>
      </c>
      <c r="N687" t="s">
        <v>70</v>
      </c>
      <c r="O687" t="s">
        <v>69</v>
      </c>
      <c r="P687" s="5" t="b">
        <v>1</v>
      </c>
      <c r="Q687" t="s">
        <v>36</v>
      </c>
      <c r="R687" t="s">
        <v>36</v>
      </c>
      <c r="S687" t="s">
        <v>36</v>
      </c>
      <c r="T687" t="s">
        <v>36</v>
      </c>
      <c r="U687" t="s">
        <v>1628</v>
      </c>
      <c r="V687" t="s">
        <v>51</v>
      </c>
      <c r="W687" t="s">
        <v>83</v>
      </c>
      <c r="X687" t="s">
        <v>40</v>
      </c>
      <c r="Y687" t="s">
        <v>98</v>
      </c>
      <c r="Z687" t="s">
        <v>727</v>
      </c>
      <c r="AB687" s="3"/>
    </row>
    <row r="688" spans="1:28">
      <c r="A688" s="3">
        <v>197371119148</v>
      </c>
      <c r="B688" t="s">
        <v>1629</v>
      </c>
      <c r="C688" t="s">
        <v>1630</v>
      </c>
      <c r="D688" s="4">
        <v>15</v>
      </c>
      <c r="E688" t="s">
        <v>566</v>
      </c>
      <c r="F688" t="s">
        <v>46</v>
      </c>
      <c r="G688">
        <v>36.950000000000003</v>
      </c>
      <c r="H688">
        <v>36.950000000000003</v>
      </c>
      <c r="I688" s="10">
        <f t="shared" si="10"/>
        <v>0</v>
      </c>
      <c r="J688" t="s">
        <v>47</v>
      </c>
      <c r="K688" t="s">
        <v>46</v>
      </c>
      <c r="L688" t="s">
        <v>46</v>
      </c>
      <c r="M688" t="s">
        <v>66</v>
      </c>
      <c r="N688" t="s">
        <v>924</v>
      </c>
      <c r="O688" t="s">
        <v>184</v>
      </c>
      <c r="P688" s="5" t="b">
        <v>1</v>
      </c>
      <c r="Q688" t="s">
        <v>36</v>
      </c>
      <c r="R688" t="s">
        <v>36</v>
      </c>
      <c r="S688" t="s">
        <v>36</v>
      </c>
      <c r="T688" t="s">
        <v>36</v>
      </c>
      <c r="U688" t="s">
        <v>1631</v>
      </c>
      <c r="V688" t="s">
        <v>51</v>
      </c>
      <c r="W688" t="s">
        <v>83</v>
      </c>
      <c r="X688" t="s">
        <v>40</v>
      </c>
      <c r="Y688" t="s">
        <v>98</v>
      </c>
      <c r="Z688" t="s">
        <v>99</v>
      </c>
      <c r="AB688" s="3"/>
    </row>
    <row r="689" spans="1:28">
      <c r="A689" s="3">
        <v>195599010025</v>
      </c>
      <c r="B689" t="s">
        <v>1632</v>
      </c>
      <c r="C689" t="s">
        <v>1278</v>
      </c>
      <c r="D689" s="4">
        <v>15</v>
      </c>
      <c r="E689" t="s">
        <v>1279</v>
      </c>
      <c r="G689">
        <v>37.950000000000003</v>
      </c>
      <c r="I689" s="10">
        <f t="shared" si="10"/>
        <v>37.950000000000003</v>
      </c>
      <c r="K689" t="s">
        <v>96</v>
      </c>
      <c r="N689" t="s">
        <v>567</v>
      </c>
      <c r="P689" s="5" t="b">
        <v>1</v>
      </c>
      <c r="U689" t="s">
        <v>1280</v>
      </c>
      <c r="V689" t="s">
        <v>51</v>
      </c>
      <c r="W689" t="s">
        <v>83</v>
      </c>
      <c r="X689" t="s">
        <v>40</v>
      </c>
      <c r="Y689" t="s">
        <v>98</v>
      </c>
      <c r="Z689" t="s">
        <v>939</v>
      </c>
      <c r="AB689" s="3"/>
    </row>
    <row r="690" spans="1:28">
      <c r="A690" s="3">
        <v>4064179636558</v>
      </c>
      <c r="B690" t="s">
        <v>1633</v>
      </c>
      <c r="C690" t="s">
        <v>307</v>
      </c>
      <c r="D690" s="4">
        <v>15</v>
      </c>
      <c r="E690" t="s">
        <v>208</v>
      </c>
      <c r="F690" t="s">
        <v>197</v>
      </c>
      <c r="G690">
        <v>24.95</v>
      </c>
      <c r="H690">
        <v>24.95</v>
      </c>
      <c r="I690" s="10">
        <f t="shared" si="10"/>
        <v>0</v>
      </c>
      <c r="J690" t="s">
        <v>128</v>
      </c>
      <c r="K690" t="s">
        <v>80</v>
      </c>
      <c r="L690" t="s">
        <v>128</v>
      </c>
      <c r="M690" t="s">
        <v>198</v>
      </c>
      <c r="N690" t="s">
        <v>209</v>
      </c>
      <c r="O690" t="s">
        <v>198</v>
      </c>
      <c r="P690" s="5" t="b">
        <v>1</v>
      </c>
      <c r="Q690" t="s">
        <v>36</v>
      </c>
      <c r="R690" t="s">
        <v>36</v>
      </c>
      <c r="S690" t="s">
        <v>36</v>
      </c>
      <c r="T690" t="s">
        <v>36</v>
      </c>
      <c r="U690" t="s">
        <v>308</v>
      </c>
      <c r="V690" t="s">
        <v>38</v>
      </c>
      <c r="W690" t="s">
        <v>39</v>
      </c>
      <c r="X690" t="s">
        <v>72</v>
      </c>
      <c r="Y690" t="s">
        <v>249</v>
      </c>
      <c r="Z690" t="s">
        <v>294</v>
      </c>
      <c r="AB690" s="3"/>
    </row>
    <row r="691" spans="1:28">
      <c r="A691" s="3">
        <v>4064179572900</v>
      </c>
      <c r="B691" t="s">
        <v>1634</v>
      </c>
      <c r="C691" t="s">
        <v>375</v>
      </c>
      <c r="D691" s="4">
        <v>15</v>
      </c>
      <c r="E691" t="s">
        <v>346</v>
      </c>
      <c r="F691" t="s">
        <v>237</v>
      </c>
      <c r="G691">
        <v>49.95</v>
      </c>
      <c r="H691">
        <v>49.95</v>
      </c>
      <c r="I691" s="10">
        <f t="shared" si="10"/>
        <v>0</v>
      </c>
      <c r="J691" t="s">
        <v>162</v>
      </c>
      <c r="K691" t="s">
        <v>184</v>
      </c>
      <c r="L691" t="s">
        <v>162</v>
      </c>
      <c r="M691" t="s">
        <v>149</v>
      </c>
      <c r="N691" t="s">
        <v>376</v>
      </c>
      <c r="O691" t="s">
        <v>377</v>
      </c>
      <c r="P691" s="5" t="b">
        <v>1</v>
      </c>
      <c r="Q691" t="s">
        <v>36</v>
      </c>
      <c r="R691" t="s">
        <v>36</v>
      </c>
      <c r="S691" t="s">
        <v>36</v>
      </c>
      <c r="T691" t="s">
        <v>36</v>
      </c>
      <c r="U691" t="s">
        <v>239</v>
      </c>
      <c r="V691" t="s">
        <v>38</v>
      </c>
      <c r="W691" t="s">
        <v>39</v>
      </c>
      <c r="X691" t="s">
        <v>72</v>
      </c>
      <c r="Y691" t="s">
        <v>91</v>
      </c>
      <c r="Z691" t="s">
        <v>152</v>
      </c>
      <c r="AB691" s="3"/>
    </row>
    <row r="692" spans="1:28">
      <c r="A692" s="3">
        <v>4064179573075</v>
      </c>
      <c r="B692" t="s">
        <v>1635</v>
      </c>
      <c r="C692" t="s">
        <v>183</v>
      </c>
      <c r="D692" s="4">
        <v>15</v>
      </c>
      <c r="E692" t="s">
        <v>105</v>
      </c>
      <c r="F692" t="s">
        <v>129</v>
      </c>
      <c r="G692">
        <v>39.950000000000003</v>
      </c>
      <c r="H692">
        <v>39.950000000000003</v>
      </c>
      <c r="I692" s="10">
        <f t="shared" si="10"/>
        <v>0</v>
      </c>
      <c r="J692" t="s">
        <v>59</v>
      </c>
      <c r="K692" t="s">
        <v>68</v>
      </c>
      <c r="L692" t="s">
        <v>59</v>
      </c>
      <c r="M692" t="s">
        <v>184</v>
      </c>
      <c r="N692" t="s">
        <v>70</v>
      </c>
      <c r="O692" t="s">
        <v>69</v>
      </c>
      <c r="P692" s="5" t="b">
        <v>1</v>
      </c>
      <c r="Q692" t="s">
        <v>36</v>
      </c>
      <c r="R692" t="s">
        <v>36</v>
      </c>
      <c r="S692" t="s">
        <v>36</v>
      </c>
      <c r="T692" t="s">
        <v>36</v>
      </c>
      <c r="U692" t="s">
        <v>185</v>
      </c>
      <c r="V692" t="s">
        <v>38</v>
      </c>
      <c r="W692" t="s">
        <v>39</v>
      </c>
      <c r="X692" t="s">
        <v>72</v>
      </c>
      <c r="Y692" t="s">
        <v>73</v>
      </c>
      <c r="Z692" t="s">
        <v>107</v>
      </c>
      <c r="AB692" s="3"/>
    </row>
    <row r="693" spans="1:28">
      <c r="A693" s="3">
        <v>4064179573068</v>
      </c>
      <c r="B693" t="s">
        <v>1636</v>
      </c>
      <c r="C693" t="s">
        <v>183</v>
      </c>
      <c r="D693" s="4">
        <v>15</v>
      </c>
      <c r="E693" t="s">
        <v>105</v>
      </c>
      <c r="F693" t="s">
        <v>129</v>
      </c>
      <c r="G693">
        <v>39.950000000000003</v>
      </c>
      <c r="H693">
        <v>39.950000000000003</v>
      </c>
      <c r="I693" s="10">
        <f t="shared" si="10"/>
        <v>0</v>
      </c>
      <c r="J693" t="s">
        <v>59</v>
      </c>
      <c r="K693" t="s">
        <v>68</v>
      </c>
      <c r="L693" t="s">
        <v>59</v>
      </c>
      <c r="M693" t="s">
        <v>184</v>
      </c>
      <c r="N693" t="s">
        <v>70</v>
      </c>
      <c r="O693" t="s">
        <v>69</v>
      </c>
      <c r="P693" s="5" t="b">
        <v>1</v>
      </c>
      <c r="Q693" t="s">
        <v>36</v>
      </c>
      <c r="R693" t="s">
        <v>36</v>
      </c>
      <c r="S693" t="s">
        <v>36</v>
      </c>
      <c r="T693" t="s">
        <v>36</v>
      </c>
      <c r="U693" t="s">
        <v>185</v>
      </c>
      <c r="V693" t="s">
        <v>38</v>
      </c>
      <c r="W693" t="s">
        <v>39</v>
      </c>
      <c r="X693" t="s">
        <v>72</v>
      </c>
      <c r="Y693" t="s">
        <v>73</v>
      </c>
      <c r="Z693" t="s">
        <v>107</v>
      </c>
      <c r="AB693" s="3"/>
    </row>
    <row r="694" spans="1:28">
      <c r="A694" s="3">
        <v>4064179635537</v>
      </c>
      <c r="B694" t="s">
        <v>1637</v>
      </c>
      <c r="C694" t="s">
        <v>683</v>
      </c>
      <c r="D694" s="4">
        <v>15</v>
      </c>
      <c r="E694" t="s">
        <v>196</v>
      </c>
      <c r="F694" t="s">
        <v>59</v>
      </c>
      <c r="G694">
        <v>29.95</v>
      </c>
      <c r="H694">
        <v>29.95</v>
      </c>
      <c r="I694" s="10">
        <f t="shared" si="10"/>
        <v>0</v>
      </c>
      <c r="J694" t="s">
        <v>60</v>
      </c>
      <c r="K694" t="s">
        <v>60</v>
      </c>
      <c r="L694" t="s">
        <v>60</v>
      </c>
      <c r="M694" t="s">
        <v>68</v>
      </c>
      <c r="N694" t="s">
        <v>68</v>
      </c>
      <c r="O694" t="s">
        <v>68</v>
      </c>
      <c r="P694" s="5" t="b">
        <v>1</v>
      </c>
      <c r="Q694" t="s">
        <v>36</v>
      </c>
      <c r="R694" t="s">
        <v>36</v>
      </c>
      <c r="S694" t="s">
        <v>36</v>
      </c>
      <c r="T694" t="s">
        <v>36</v>
      </c>
      <c r="U694" t="s">
        <v>259</v>
      </c>
      <c r="V694" t="s">
        <v>38</v>
      </c>
      <c r="W694" t="s">
        <v>39</v>
      </c>
      <c r="X694" t="s">
        <v>72</v>
      </c>
      <c r="Y694" t="s">
        <v>73</v>
      </c>
      <c r="Z694" t="s">
        <v>107</v>
      </c>
      <c r="AB694" s="3"/>
    </row>
    <row r="695" spans="1:28">
      <c r="A695" s="3">
        <v>4064179423981</v>
      </c>
      <c r="B695" t="s">
        <v>1638</v>
      </c>
      <c r="C695" t="s">
        <v>611</v>
      </c>
      <c r="D695" s="4">
        <v>15</v>
      </c>
      <c r="E695" t="s">
        <v>612</v>
      </c>
      <c r="F695" t="s">
        <v>59</v>
      </c>
      <c r="G695">
        <v>34.9</v>
      </c>
      <c r="H695">
        <v>34.9</v>
      </c>
      <c r="I695" s="10">
        <f t="shared" si="10"/>
        <v>0</v>
      </c>
      <c r="J695" t="s">
        <v>60</v>
      </c>
      <c r="K695" t="s">
        <v>59</v>
      </c>
      <c r="L695" t="s">
        <v>60</v>
      </c>
      <c r="M695" t="s">
        <v>162</v>
      </c>
      <c r="N695" t="s">
        <v>613</v>
      </c>
      <c r="O695" t="s">
        <v>66</v>
      </c>
      <c r="P695" s="5" t="b">
        <v>1</v>
      </c>
      <c r="Q695" t="s">
        <v>36</v>
      </c>
      <c r="R695" t="s">
        <v>36</v>
      </c>
      <c r="S695" t="s">
        <v>36</v>
      </c>
      <c r="T695" t="s">
        <v>36</v>
      </c>
      <c r="U695" t="s">
        <v>614</v>
      </c>
      <c r="V695" t="s">
        <v>38</v>
      </c>
      <c r="W695" t="s">
        <v>39</v>
      </c>
      <c r="X695" t="s">
        <v>72</v>
      </c>
      <c r="Y695" t="s">
        <v>73</v>
      </c>
      <c r="Z695" t="s">
        <v>74</v>
      </c>
      <c r="AB695" s="3"/>
    </row>
    <row r="696" spans="1:28">
      <c r="A696" s="3">
        <v>4064179424100</v>
      </c>
      <c r="B696" t="s">
        <v>1639</v>
      </c>
      <c r="C696" t="s">
        <v>796</v>
      </c>
      <c r="D696" s="4">
        <v>15</v>
      </c>
      <c r="E696" t="s">
        <v>319</v>
      </c>
      <c r="G696">
        <v>24.95</v>
      </c>
      <c r="I696" s="10">
        <f t="shared" si="10"/>
        <v>24.95</v>
      </c>
      <c r="K696" t="s">
        <v>80</v>
      </c>
      <c r="N696" t="s">
        <v>209</v>
      </c>
      <c r="P696" s="5" t="b">
        <v>1</v>
      </c>
      <c r="U696" t="s">
        <v>797</v>
      </c>
      <c r="V696" t="s">
        <v>38</v>
      </c>
      <c r="W696" t="s">
        <v>39</v>
      </c>
      <c r="X696" t="s">
        <v>72</v>
      </c>
      <c r="Y696" t="s">
        <v>249</v>
      </c>
      <c r="Z696" t="s">
        <v>250</v>
      </c>
      <c r="AB696" s="3"/>
    </row>
    <row r="697" spans="1:28">
      <c r="A697" s="3">
        <v>198758815097</v>
      </c>
      <c r="B697" t="s">
        <v>52</v>
      </c>
      <c r="C697" t="s">
        <v>1640</v>
      </c>
      <c r="D697" s="4">
        <v>15</v>
      </c>
      <c r="E697" t="s">
        <v>1641</v>
      </c>
      <c r="G697">
        <v>49.95</v>
      </c>
      <c r="I697" s="10">
        <f t="shared" si="10"/>
        <v>49.95</v>
      </c>
      <c r="K697" t="s">
        <v>184</v>
      </c>
      <c r="N697" t="s">
        <v>376</v>
      </c>
      <c r="P697" s="5" t="b">
        <v>1</v>
      </c>
      <c r="U697" t="s">
        <v>1642</v>
      </c>
      <c r="V697" t="s">
        <v>51</v>
      </c>
      <c r="W697" t="s">
        <v>83</v>
      </c>
      <c r="X697" t="s">
        <v>72</v>
      </c>
      <c r="Y697" t="s">
        <v>122</v>
      </c>
      <c r="Z697" t="s">
        <v>123</v>
      </c>
      <c r="AB697" s="3"/>
    </row>
    <row r="698" spans="1:28">
      <c r="A698" s="3">
        <v>197371001429</v>
      </c>
      <c r="B698" t="s">
        <v>1643</v>
      </c>
      <c r="C698" t="s">
        <v>1644</v>
      </c>
      <c r="D698" s="4">
        <v>14</v>
      </c>
      <c r="E698" t="s">
        <v>1357</v>
      </c>
      <c r="F698" t="s">
        <v>114</v>
      </c>
      <c r="G698">
        <v>58.95</v>
      </c>
      <c r="H698">
        <v>58.95</v>
      </c>
      <c r="I698" s="10">
        <f t="shared" si="10"/>
        <v>0</v>
      </c>
      <c r="J698" t="s">
        <v>192</v>
      </c>
      <c r="K698" t="s">
        <v>33</v>
      </c>
      <c r="L698" t="s">
        <v>33</v>
      </c>
      <c r="M698" t="s">
        <v>237</v>
      </c>
      <c r="N698" t="s">
        <v>120</v>
      </c>
      <c r="O698" t="s">
        <v>1219</v>
      </c>
      <c r="P698" s="5" t="b">
        <v>1</v>
      </c>
      <c r="Q698" t="s">
        <v>36</v>
      </c>
      <c r="R698" t="s">
        <v>36</v>
      </c>
      <c r="S698" t="s">
        <v>36</v>
      </c>
      <c r="T698" t="s">
        <v>36</v>
      </c>
      <c r="U698" t="s">
        <v>1645</v>
      </c>
      <c r="V698" t="s">
        <v>51</v>
      </c>
      <c r="W698" t="s">
        <v>83</v>
      </c>
      <c r="X698" t="s">
        <v>72</v>
      </c>
      <c r="Y698" t="s">
        <v>73</v>
      </c>
      <c r="Z698" t="s">
        <v>860</v>
      </c>
      <c r="AB698" s="3"/>
    </row>
    <row r="699" spans="1:28">
      <c r="A699" s="3">
        <v>197371272911</v>
      </c>
      <c r="B699" t="s">
        <v>1646</v>
      </c>
      <c r="C699" t="s">
        <v>1647</v>
      </c>
      <c r="D699" s="4">
        <v>14</v>
      </c>
      <c r="E699" t="s">
        <v>1478</v>
      </c>
      <c r="F699" t="s">
        <v>1479</v>
      </c>
      <c r="G699">
        <v>179.95</v>
      </c>
      <c r="H699">
        <v>179.95</v>
      </c>
      <c r="I699" s="10">
        <f t="shared" si="10"/>
        <v>0</v>
      </c>
      <c r="J699" t="s">
        <v>1426</v>
      </c>
      <c r="K699" t="s">
        <v>1480</v>
      </c>
      <c r="L699" t="s">
        <v>1480</v>
      </c>
      <c r="M699" t="s">
        <v>1481</v>
      </c>
      <c r="N699" t="s">
        <v>1482</v>
      </c>
      <c r="O699" t="s">
        <v>1483</v>
      </c>
      <c r="P699" s="5" t="b">
        <v>1</v>
      </c>
      <c r="Q699" t="s">
        <v>36</v>
      </c>
      <c r="R699" t="s">
        <v>36</v>
      </c>
      <c r="S699" t="s">
        <v>36</v>
      </c>
      <c r="T699" t="s">
        <v>36</v>
      </c>
      <c r="U699" t="s">
        <v>1648</v>
      </c>
      <c r="V699" t="s">
        <v>51</v>
      </c>
      <c r="W699" t="s">
        <v>83</v>
      </c>
      <c r="X699" t="s">
        <v>72</v>
      </c>
      <c r="Y699" t="s">
        <v>1434</v>
      </c>
      <c r="Z699" t="s">
        <v>1435</v>
      </c>
      <c r="AB699" s="3"/>
    </row>
    <row r="700" spans="1:28">
      <c r="A700" s="3">
        <v>197371983886</v>
      </c>
      <c r="B700" t="s">
        <v>1649</v>
      </c>
      <c r="C700" t="s">
        <v>1590</v>
      </c>
      <c r="D700" s="4">
        <v>14</v>
      </c>
      <c r="E700" t="s">
        <v>1425</v>
      </c>
      <c r="F700" t="s">
        <v>1591</v>
      </c>
      <c r="G700">
        <v>139.94999999999999</v>
      </c>
      <c r="H700">
        <v>139.94999999999999</v>
      </c>
      <c r="I700" s="10">
        <f t="shared" si="10"/>
        <v>0</v>
      </c>
      <c r="J700" t="s">
        <v>1489</v>
      </c>
      <c r="K700" t="s">
        <v>1428</v>
      </c>
      <c r="L700" t="s">
        <v>1429</v>
      </c>
      <c r="M700" t="s">
        <v>1592</v>
      </c>
      <c r="N700" t="s">
        <v>1431</v>
      </c>
      <c r="O700" t="s">
        <v>1432</v>
      </c>
      <c r="P700" s="5" t="b">
        <v>1</v>
      </c>
      <c r="Q700" t="s">
        <v>36</v>
      </c>
      <c r="R700" t="s">
        <v>36</v>
      </c>
      <c r="S700" t="s">
        <v>36</v>
      </c>
      <c r="T700" t="s">
        <v>36</v>
      </c>
      <c r="U700" t="s">
        <v>1490</v>
      </c>
      <c r="V700" t="s">
        <v>51</v>
      </c>
      <c r="W700" t="s">
        <v>83</v>
      </c>
      <c r="X700" t="s">
        <v>72</v>
      </c>
      <c r="Y700" t="s">
        <v>1434</v>
      </c>
      <c r="Z700" t="s">
        <v>1435</v>
      </c>
      <c r="AB700" s="3"/>
    </row>
    <row r="701" spans="1:28">
      <c r="A701" s="3">
        <v>197371983916</v>
      </c>
      <c r="B701" t="s">
        <v>1650</v>
      </c>
      <c r="C701" t="s">
        <v>1590</v>
      </c>
      <c r="D701" s="4">
        <v>14</v>
      </c>
      <c r="E701" t="s">
        <v>1425</v>
      </c>
      <c r="F701" t="s">
        <v>1591</v>
      </c>
      <c r="G701">
        <v>139.94999999999999</v>
      </c>
      <c r="H701">
        <v>139.94999999999999</v>
      </c>
      <c r="I701" s="10">
        <f t="shared" si="10"/>
        <v>0</v>
      </c>
      <c r="J701" t="s">
        <v>1489</v>
      </c>
      <c r="K701" t="s">
        <v>1428</v>
      </c>
      <c r="L701" t="s">
        <v>1429</v>
      </c>
      <c r="M701" t="s">
        <v>1592</v>
      </c>
      <c r="N701" t="s">
        <v>1431</v>
      </c>
      <c r="O701" t="s">
        <v>1432</v>
      </c>
      <c r="P701" s="5" t="b">
        <v>1</v>
      </c>
      <c r="Q701" t="s">
        <v>36</v>
      </c>
      <c r="R701" t="s">
        <v>36</v>
      </c>
      <c r="S701" t="s">
        <v>36</v>
      </c>
      <c r="T701" t="s">
        <v>36</v>
      </c>
      <c r="U701" t="s">
        <v>1490</v>
      </c>
      <c r="V701" t="s">
        <v>51</v>
      </c>
      <c r="W701" t="s">
        <v>83</v>
      </c>
      <c r="X701" t="s">
        <v>72</v>
      </c>
      <c r="Y701" t="s">
        <v>1434</v>
      </c>
      <c r="Z701" t="s">
        <v>1435</v>
      </c>
      <c r="AB701" s="3"/>
    </row>
    <row r="702" spans="1:28">
      <c r="A702" s="3">
        <v>197374052060</v>
      </c>
      <c r="B702" t="s">
        <v>1651</v>
      </c>
      <c r="C702" t="s">
        <v>1652</v>
      </c>
      <c r="D702" s="4">
        <v>14</v>
      </c>
      <c r="E702" t="s">
        <v>1653</v>
      </c>
      <c r="F702" t="s">
        <v>46</v>
      </c>
      <c r="G702">
        <v>44.95</v>
      </c>
      <c r="H702">
        <v>44.95</v>
      </c>
      <c r="I702" s="10">
        <f t="shared" si="10"/>
        <v>0</v>
      </c>
      <c r="J702" t="s">
        <v>47</v>
      </c>
      <c r="K702" t="s">
        <v>114</v>
      </c>
      <c r="L702" t="s">
        <v>114</v>
      </c>
      <c r="M702" t="s">
        <v>66</v>
      </c>
      <c r="N702" t="s">
        <v>1153</v>
      </c>
      <c r="O702" t="s">
        <v>32</v>
      </c>
      <c r="P702" s="5" t="b">
        <v>1</v>
      </c>
      <c r="Q702" t="s">
        <v>36</v>
      </c>
      <c r="R702" t="s">
        <v>36</v>
      </c>
      <c r="S702" t="s">
        <v>36</v>
      </c>
      <c r="T702" t="s">
        <v>36</v>
      </c>
      <c r="U702" t="s">
        <v>1654</v>
      </c>
      <c r="V702" t="s">
        <v>51</v>
      </c>
      <c r="W702" t="s">
        <v>83</v>
      </c>
      <c r="X702" t="s">
        <v>72</v>
      </c>
      <c r="Y702" t="s">
        <v>249</v>
      </c>
      <c r="Z702" t="s">
        <v>357</v>
      </c>
      <c r="AB702" s="3"/>
    </row>
    <row r="703" spans="1:28">
      <c r="A703" s="3">
        <v>197374041996</v>
      </c>
      <c r="B703" t="s">
        <v>1655</v>
      </c>
      <c r="C703" t="s">
        <v>1656</v>
      </c>
      <c r="D703" s="4">
        <v>14</v>
      </c>
      <c r="E703" t="s">
        <v>133</v>
      </c>
      <c r="G703">
        <v>25.95</v>
      </c>
      <c r="I703" s="10">
        <f t="shared" si="10"/>
        <v>25.95</v>
      </c>
      <c r="K703" t="s">
        <v>78</v>
      </c>
      <c r="N703" t="s">
        <v>81</v>
      </c>
      <c r="P703" s="5"/>
      <c r="Q703" t="s">
        <v>49</v>
      </c>
      <c r="R703" t="s">
        <v>49</v>
      </c>
      <c r="S703" t="s">
        <v>36</v>
      </c>
      <c r="T703" t="s">
        <v>49</v>
      </c>
      <c r="U703" t="s">
        <v>1288</v>
      </c>
      <c r="V703" t="s">
        <v>51</v>
      </c>
      <c r="W703" t="s">
        <v>83</v>
      </c>
      <c r="X703" t="s">
        <v>40</v>
      </c>
      <c r="Y703" t="s">
        <v>52</v>
      </c>
      <c r="Z703" t="s">
        <v>52</v>
      </c>
      <c r="AB703" s="3"/>
    </row>
    <row r="704" spans="1:28">
      <c r="A704" s="3">
        <v>198058842922</v>
      </c>
      <c r="B704" t="s">
        <v>1657</v>
      </c>
      <c r="C704" t="s">
        <v>1658</v>
      </c>
      <c r="D704" s="4">
        <v>14</v>
      </c>
      <c r="E704" t="s">
        <v>994</v>
      </c>
      <c r="F704" t="s">
        <v>174</v>
      </c>
      <c r="G704">
        <v>54.95</v>
      </c>
      <c r="H704">
        <v>54.95</v>
      </c>
      <c r="I704" s="10">
        <f t="shared" si="10"/>
        <v>0</v>
      </c>
      <c r="J704" t="s">
        <v>192</v>
      </c>
      <c r="K704" t="s">
        <v>148</v>
      </c>
      <c r="L704" t="s">
        <v>148</v>
      </c>
      <c r="M704" t="s">
        <v>32</v>
      </c>
      <c r="N704" t="s">
        <v>995</v>
      </c>
      <c r="O704" t="s">
        <v>238</v>
      </c>
      <c r="P704" s="5" t="b">
        <v>1</v>
      </c>
      <c r="Q704" t="s">
        <v>36</v>
      </c>
      <c r="R704" t="s">
        <v>36</v>
      </c>
      <c r="S704" t="s">
        <v>36</v>
      </c>
      <c r="T704" t="s">
        <v>36</v>
      </c>
      <c r="U704" t="s">
        <v>1659</v>
      </c>
      <c r="V704" t="s">
        <v>51</v>
      </c>
      <c r="W704" t="s">
        <v>83</v>
      </c>
      <c r="X704" t="s">
        <v>72</v>
      </c>
      <c r="Y704" t="s">
        <v>91</v>
      </c>
      <c r="Z704" t="s">
        <v>152</v>
      </c>
      <c r="AB704" s="3"/>
    </row>
    <row r="705" spans="1:28">
      <c r="A705" s="3">
        <v>198359225738</v>
      </c>
      <c r="B705" t="s">
        <v>1660</v>
      </c>
      <c r="C705" t="s">
        <v>1502</v>
      </c>
      <c r="D705" s="4">
        <v>14</v>
      </c>
      <c r="E705" t="s">
        <v>507</v>
      </c>
      <c r="F705" t="s">
        <v>176</v>
      </c>
      <c r="G705">
        <v>59.95</v>
      </c>
      <c r="H705">
        <v>59.95</v>
      </c>
      <c r="I705" s="10">
        <f t="shared" si="10"/>
        <v>0</v>
      </c>
      <c r="J705" t="s">
        <v>31</v>
      </c>
      <c r="K705" t="s">
        <v>32</v>
      </c>
      <c r="L705" t="s">
        <v>33</v>
      </c>
      <c r="M705" t="s">
        <v>1111</v>
      </c>
      <c r="N705" t="s">
        <v>35</v>
      </c>
      <c r="O705" t="s">
        <v>34</v>
      </c>
      <c r="P705" s="5" t="b">
        <v>1</v>
      </c>
      <c r="Q705" t="s">
        <v>36</v>
      </c>
      <c r="R705" t="s">
        <v>36</v>
      </c>
      <c r="S705" t="s">
        <v>36</v>
      </c>
      <c r="T705" t="s">
        <v>36</v>
      </c>
      <c r="U705" t="s">
        <v>1503</v>
      </c>
      <c r="V705" t="s">
        <v>51</v>
      </c>
      <c r="W705" t="s">
        <v>83</v>
      </c>
      <c r="X705" t="s">
        <v>72</v>
      </c>
      <c r="Y705" t="s">
        <v>1504</v>
      </c>
      <c r="Z705" t="s">
        <v>1505</v>
      </c>
      <c r="AB705" s="3"/>
    </row>
    <row r="706" spans="1:28">
      <c r="A706" s="3">
        <v>198582604096</v>
      </c>
      <c r="B706" t="s">
        <v>1661</v>
      </c>
      <c r="C706" t="s">
        <v>1551</v>
      </c>
      <c r="D706" s="4">
        <v>14</v>
      </c>
      <c r="E706" t="s">
        <v>1662</v>
      </c>
      <c r="G706">
        <v>54.95</v>
      </c>
      <c r="I706" s="10">
        <f t="shared" si="10"/>
        <v>54.95</v>
      </c>
      <c r="K706" t="s">
        <v>148</v>
      </c>
      <c r="N706" t="s">
        <v>995</v>
      </c>
      <c r="P706" s="5" t="b">
        <v>1</v>
      </c>
      <c r="Q706" t="s">
        <v>49</v>
      </c>
      <c r="R706" t="s">
        <v>49</v>
      </c>
      <c r="S706" t="s">
        <v>36</v>
      </c>
      <c r="T706" t="s">
        <v>36</v>
      </c>
      <c r="U706" t="s">
        <v>1553</v>
      </c>
      <c r="V706" t="s">
        <v>51</v>
      </c>
      <c r="W706" t="s">
        <v>83</v>
      </c>
      <c r="X706" t="s">
        <v>40</v>
      </c>
      <c r="Y706" t="s">
        <v>52</v>
      </c>
      <c r="Z706" t="s">
        <v>52</v>
      </c>
      <c r="AB706" s="3"/>
    </row>
    <row r="707" spans="1:28">
      <c r="A707" s="3">
        <v>198582604164</v>
      </c>
      <c r="B707" t="s">
        <v>1663</v>
      </c>
      <c r="C707" t="s">
        <v>1507</v>
      </c>
      <c r="D707" s="4">
        <v>14</v>
      </c>
      <c r="E707" t="s">
        <v>994</v>
      </c>
      <c r="G707">
        <v>54.95</v>
      </c>
      <c r="I707" s="10">
        <f t="shared" ref="I707:I770" si="11">G707-H707</f>
        <v>54.95</v>
      </c>
      <c r="K707" t="s">
        <v>148</v>
      </c>
      <c r="N707" t="s">
        <v>995</v>
      </c>
      <c r="P707" s="5" t="b">
        <v>1</v>
      </c>
      <c r="Q707" t="s">
        <v>49</v>
      </c>
      <c r="R707" t="s">
        <v>49</v>
      </c>
      <c r="S707" t="s">
        <v>36</v>
      </c>
      <c r="T707" t="s">
        <v>36</v>
      </c>
      <c r="U707" t="s">
        <v>1508</v>
      </c>
      <c r="V707" t="s">
        <v>51</v>
      </c>
      <c r="W707" t="s">
        <v>83</v>
      </c>
      <c r="X707" t="s">
        <v>72</v>
      </c>
      <c r="Y707" t="s">
        <v>52</v>
      </c>
      <c r="Z707" t="s">
        <v>52</v>
      </c>
      <c r="AB707" s="3"/>
    </row>
    <row r="708" spans="1:28">
      <c r="A708" s="3">
        <v>198582605901</v>
      </c>
      <c r="B708" t="s">
        <v>1664</v>
      </c>
      <c r="C708" t="s">
        <v>1510</v>
      </c>
      <c r="D708" s="4">
        <v>14</v>
      </c>
      <c r="E708" t="s">
        <v>495</v>
      </c>
      <c r="G708">
        <v>39.950000000000003</v>
      </c>
      <c r="I708" s="10">
        <f t="shared" si="11"/>
        <v>39.950000000000003</v>
      </c>
      <c r="K708" t="s">
        <v>68</v>
      </c>
      <c r="N708" t="s">
        <v>70</v>
      </c>
      <c r="P708" s="5" t="b">
        <v>1</v>
      </c>
      <c r="Q708" t="s">
        <v>49</v>
      </c>
      <c r="R708" t="s">
        <v>49</v>
      </c>
      <c r="S708" t="s">
        <v>36</v>
      </c>
      <c r="T708" t="s">
        <v>36</v>
      </c>
      <c r="U708" t="s">
        <v>1511</v>
      </c>
      <c r="V708" t="s">
        <v>51</v>
      </c>
      <c r="W708" t="s">
        <v>83</v>
      </c>
      <c r="X708" t="s">
        <v>72</v>
      </c>
      <c r="Y708" t="s">
        <v>249</v>
      </c>
      <c r="Z708" t="s">
        <v>357</v>
      </c>
      <c r="AB708" s="3"/>
    </row>
    <row r="709" spans="1:28">
      <c r="A709" s="3">
        <v>198759389382</v>
      </c>
      <c r="B709" t="s">
        <v>1665</v>
      </c>
      <c r="C709" t="s">
        <v>1171</v>
      </c>
      <c r="D709" s="4">
        <v>14</v>
      </c>
      <c r="E709" t="s">
        <v>1172</v>
      </c>
      <c r="F709" t="s">
        <v>1173</v>
      </c>
      <c r="G709">
        <v>84.95</v>
      </c>
      <c r="H709">
        <v>84.95</v>
      </c>
      <c r="I709" s="10">
        <f t="shared" si="11"/>
        <v>0</v>
      </c>
      <c r="J709" t="s">
        <v>1111</v>
      </c>
      <c r="K709" t="s">
        <v>1175</v>
      </c>
      <c r="L709" t="s">
        <v>1175</v>
      </c>
      <c r="M709" t="s">
        <v>1175</v>
      </c>
      <c r="N709" t="s">
        <v>1176</v>
      </c>
      <c r="O709" t="s">
        <v>1177</v>
      </c>
      <c r="P709" s="5" t="b">
        <v>1</v>
      </c>
      <c r="Q709" t="s">
        <v>36</v>
      </c>
      <c r="R709" t="s">
        <v>36</v>
      </c>
      <c r="S709" t="s">
        <v>36</v>
      </c>
      <c r="T709" t="s">
        <v>36</v>
      </c>
      <c r="U709" t="s">
        <v>1178</v>
      </c>
      <c r="V709" t="s">
        <v>51</v>
      </c>
      <c r="W709" t="s">
        <v>83</v>
      </c>
      <c r="X709" t="s">
        <v>72</v>
      </c>
      <c r="Y709" t="s">
        <v>122</v>
      </c>
      <c r="Z709" t="s">
        <v>1179</v>
      </c>
      <c r="AB709" s="3"/>
    </row>
    <row r="710" spans="1:28">
      <c r="A710" s="3">
        <v>198759389245</v>
      </c>
      <c r="B710" t="s">
        <v>1666</v>
      </c>
      <c r="C710" t="s">
        <v>1446</v>
      </c>
      <c r="D710" s="4">
        <v>14</v>
      </c>
      <c r="E710" t="s">
        <v>1109</v>
      </c>
      <c r="F710" t="s">
        <v>1447</v>
      </c>
      <c r="G710">
        <v>79.95</v>
      </c>
      <c r="H710">
        <v>79.95</v>
      </c>
      <c r="I710" s="10">
        <f t="shared" si="11"/>
        <v>0</v>
      </c>
      <c r="J710" t="s">
        <v>150</v>
      </c>
      <c r="K710" t="s">
        <v>1111</v>
      </c>
      <c r="L710" t="s">
        <v>1111</v>
      </c>
      <c r="M710" t="s">
        <v>1111</v>
      </c>
      <c r="N710" t="s">
        <v>1174</v>
      </c>
      <c r="O710" t="s">
        <v>1448</v>
      </c>
      <c r="P710" s="5" t="b">
        <v>1</v>
      </c>
      <c r="Q710" t="s">
        <v>36</v>
      </c>
      <c r="R710" t="s">
        <v>36</v>
      </c>
      <c r="S710" t="s">
        <v>36</v>
      </c>
      <c r="T710" t="s">
        <v>36</v>
      </c>
      <c r="U710" t="s">
        <v>1449</v>
      </c>
      <c r="V710" t="s">
        <v>51</v>
      </c>
      <c r="W710" t="s">
        <v>83</v>
      </c>
      <c r="X710" t="s">
        <v>72</v>
      </c>
      <c r="Y710" t="s">
        <v>122</v>
      </c>
      <c r="Z710" t="s">
        <v>518</v>
      </c>
      <c r="AB710" s="3"/>
    </row>
    <row r="711" spans="1:28">
      <c r="A711" s="3">
        <v>198759389061</v>
      </c>
      <c r="B711" t="s">
        <v>1667</v>
      </c>
      <c r="C711" t="s">
        <v>1371</v>
      </c>
      <c r="D711" s="4">
        <v>14</v>
      </c>
      <c r="E711" t="s">
        <v>1105</v>
      </c>
      <c r="F711" t="s">
        <v>162</v>
      </c>
      <c r="G711">
        <v>42.95</v>
      </c>
      <c r="H711">
        <v>42.95</v>
      </c>
      <c r="I711" s="10">
        <f t="shared" si="11"/>
        <v>0</v>
      </c>
      <c r="J711" t="s">
        <v>96</v>
      </c>
      <c r="K711" t="s">
        <v>459</v>
      </c>
      <c r="L711" t="s">
        <v>459</v>
      </c>
      <c r="M711" t="s">
        <v>192</v>
      </c>
      <c r="N711" t="s">
        <v>203</v>
      </c>
      <c r="O711" t="s">
        <v>149</v>
      </c>
      <c r="P711" s="5" t="b">
        <v>1</v>
      </c>
      <c r="Q711" t="s">
        <v>36</v>
      </c>
      <c r="R711" t="s">
        <v>36</v>
      </c>
      <c r="S711" t="s">
        <v>36</v>
      </c>
      <c r="T711" t="s">
        <v>36</v>
      </c>
      <c r="U711" t="s">
        <v>1372</v>
      </c>
      <c r="V711" t="s">
        <v>51</v>
      </c>
      <c r="W711" t="s">
        <v>83</v>
      </c>
      <c r="X711" t="s">
        <v>72</v>
      </c>
      <c r="Y711" t="s">
        <v>249</v>
      </c>
      <c r="Z711" t="s">
        <v>357</v>
      </c>
      <c r="AB711" s="3"/>
    </row>
    <row r="712" spans="1:28">
      <c r="A712" s="3">
        <v>198759389122</v>
      </c>
      <c r="B712" t="s">
        <v>1668</v>
      </c>
      <c r="C712" t="s">
        <v>1104</v>
      </c>
      <c r="D712" s="4">
        <v>14</v>
      </c>
      <c r="E712" t="s">
        <v>1105</v>
      </c>
      <c r="F712" t="s">
        <v>66</v>
      </c>
      <c r="G712">
        <v>42.95</v>
      </c>
      <c r="H712">
        <v>42.95</v>
      </c>
      <c r="I712" s="10">
        <f t="shared" si="11"/>
        <v>0</v>
      </c>
      <c r="J712" t="s">
        <v>68</v>
      </c>
      <c r="K712" t="s">
        <v>459</v>
      </c>
      <c r="L712" t="s">
        <v>459</v>
      </c>
      <c r="M712" t="s">
        <v>459</v>
      </c>
      <c r="N712" t="s">
        <v>203</v>
      </c>
      <c r="O712" t="s">
        <v>149</v>
      </c>
      <c r="P712" s="5" t="b">
        <v>1</v>
      </c>
      <c r="Q712" t="s">
        <v>36</v>
      </c>
      <c r="R712" t="s">
        <v>36</v>
      </c>
      <c r="S712" t="s">
        <v>36</v>
      </c>
      <c r="T712" t="s">
        <v>36</v>
      </c>
      <c r="U712" t="s">
        <v>1106</v>
      </c>
      <c r="V712" t="s">
        <v>51</v>
      </c>
      <c r="W712" t="s">
        <v>83</v>
      </c>
      <c r="X712" t="s">
        <v>72</v>
      </c>
      <c r="Y712" t="s">
        <v>249</v>
      </c>
      <c r="Z712" t="s">
        <v>357</v>
      </c>
      <c r="AB712" s="3"/>
    </row>
    <row r="713" spans="1:28">
      <c r="A713" s="3">
        <v>198759382581</v>
      </c>
      <c r="B713" t="s">
        <v>1669</v>
      </c>
      <c r="C713" t="s">
        <v>1262</v>
      </c>
      <c r="D713" s="4">
        <v>14</v>
      </c>
      <c r="E713" t="s">
        <v>819</v>
      </c>
      <c r="F713" t="s">
        <v>66</v>
      </c>
      <c r="G713">
        <v>44.95</v>
      </c>
      <c r="H713">
        <v>44.95</v>
      </c>
      <c r="I713" s="10">
        <f t="shared" si="11"/>
        <v>0</v>
      </c>
      <c r="J713" t="s">
        <v>68</v>
      </c>
      <c r="K713" t="s">
        <v>114</v>
      </c>
      <c r="L713" t="s">
        <v>114</v>
      </c>
      <c r="M713" t="s">
        <v>162</v>
      </c>
      <c r="N713" t="s">
        <v>31</v>
      </c>
      <c r="O713" t="s">
        <v>176</v>
      </c>
      <c r="P713" s="5" t="b">
        <v>1</v>
      </c>
      <c r="Q713" t="s">
        <v>36</v>
      </c>
      <c r="R713" t="s">
        <v>36</v>
      </c>
      <c r="S713" t="s">
        <v>36</v>
      </c>
      <c r="T713" t="s">
        <v>36</v>
      </c>
      <c r="U713" t="s">
        <v>1263</v>
      </c>
      <c r="V713" t="s">
        <v>51</v>
      </c>
      <c r="W713" t="s">
        <v>83</v>
      </c>
      <c r="X713" t="s">
        <v>72</v>
      </c>
      <c r="Y713" t="s">
        <v>249</v>
      </c>
      <c r="Z713" t="s">
        <v>357</v>
      </c>
      <c r="AB713" s="3"/>
    </row>
    <row r="714" spans="1:28">
      <c r="A714" s="3">
        <v>198759382611</v>
      </c>
      <c r="B714" t="s">
        <v>1670</v>
      </c>
      <c r="C714" t="s">
        <v>1671</v>
      </c>
      <c r="D714" s="4">
        <v>14</v>
      </c>
      <c r="E714" t="s">
        <v>819</v>
      </c>
      <c r="F714" t="s">
        <v>66</v>
      </c>
      <c r="G714">
        <v>44.95</v>
      </c>
      <c r="H714">
        <v>44.95</v>
      </c>
      <c r="I714" s="10">
        <f t="shared" si="11"/>
        <v>0</v>
      </c>
      <c r="J714" t="s">
        <v>68</v>
      </c>
      <c r="K714" t="s">
        <v>114</v>
      </c>
      <c r="L714" t="s">
        <v>114</v>
      </c>
      <c r="M714" t="s">
        <v>459</v>
      </c>
      <c r="N714" t="s">
        <v>31</v>
      </c>
      <c r="O714" t="s">
        <v>176</v>
      </c>
      <c r="P714" s="5" t="b">
        <v>1</v>
      </c>
      <c r="Q714" t="s">
        <v>36</v>
      </c>
      <c r="R714" t="s">
        <v>36</v>
      </c>
      <c r="S714" t="s">
        <v>36</v>
      </c>
      <c r="T714" t="s">
        <v>36</v>
      </c>
      <c r="U714" t="s">
        <v>1672</v>
      </c>
      <c r="V714" t="s">
        <v>51</v>
      </c>
      <c r="W714" t="s">
        <v>83</v>
      </c>
      <c r="X714" t="s">
        <v>72</v>
      </c>
      <c r="Y714" t="s">
        <v>249</v>
      </c>
      <c r="Z714" t="s">
        <v>357</v>
      </c>
      <c r="AB714" s="3"/>
    </row>
    <row r="715" spans="1:28">
      <c r="A715" s="3">
        <v>198759388910</v>
      </c>
      <c r="B715" t="s">
        <v>1673</v>
      </c>
      <c r="C715" t="s">
        <v>1674</v>
      </c>
      <c r="D715" s="4">
        <v>14</v>
      </c>
      <c r="E715" t="s">
        <v>1675</v>
      </c>
      <c r="F715" t="s">
        <v>1430</v>
      </c>
      <c r="G715">
        <v>94.95</v>
      </c>
      <c r="H715">
        <v>94.95</v>
      </c>
      <c r="I715" s="10">
        <f t="shared" si="11"/>
        <v>0</v>
      </c>
      <c r="J715" t="s">
        <v>1487</v>
      </c>
      <c r="K715" t="s">
        <v>1676</v>
      </c>
      <c r="L715" t="s">
        <v>1676</v>
      </c>
      <c r="M715" t="s">
        <v>1676</v>
      </c>
      <c r="N715" t="s">
        <v>1677</v>
      </c>
      <c r="O715" t="s">
        <v>1429</v>
      </c>
      <c r="P715" s="5" t="b">
        <v>1</v>
      </c>
      <c r="Q715" t="s">
        <v>36</v>
      </c>
      <c r="R715" t="s">
        <v>36</v>
      </c>
      <c r="S715" t="s">
        <v>36</v>
      </c>
      <c r="T715" t="s">
        <v>36</v>
      </c>
      <c r="U715" t="s">
        <v>1678</v>
      </c>
      <c r="V715" t="s">
        <v>51</v>
      </c>
      <c r="W715" t="s">
        <v>83</v>
      </c>
      <c r="X715" t="s">
        <v>72</v>
      </c>
      <c r="Y715" t="s">
        <v>122</v>
      </c>
      <c r="Z715" t="s">
        <v>1179</v>
      </c>
      <c r="AB715" s="3"/>
    </row>
    <row r="716" spans="1:28">
      <c r="A716" s="3">
        <v>198977922385</v>
      </c>
      <c r="B716" t="s">
        <v>1679</v>
      </c>
      <c r="C716" t="s">
        <v>1680</v>
      </c>
      <c r="D716" s="4">
        <v>14</v>
      </c>
      <c r="E716" t="s">
        <v>1681</v>
      </c>
      <c r="G716">
        <v>79.95</v>
      </c>
      <c r="I716" s="10">
        <f t="shared" si="11"/>
        <v>79.95</v>
      </c>
      <c r="K716" t="s">
        <v>1111</v>
      </c>
      <c r="N716" t="s">
        <v>1112</v>
      </c>
      <c r="P716" s="5" t="b">
        <v>1</v>
      </c>
      <c r="Q716" t="s">
        <v>36</v>
      </c>
      <c r="R716" t="s">
        <v>49</v>
      </c>
      <c r="S716" t="s">
        <v>49</v>
      </c>
      <c r="T716" t="s">
        <v>49</v>
      </c>
      <c r="U716" t="s">
        <v>1682</v>
      </c>
      <c r="V716" t="s">
        <v>51</v>
      </c>
      <c r="W716" t="s">
        <v>52</v>
      </c>
      <c r="X716" t="s">
        <v>52</v>
      </c>
      <c r="Y716" t="s">
        <v>52</v>
      </c>
      <c r="Z716" t="s">
        <v>52</v>
      </c>
      <c r="AB716" s="3"/>
    </row>
    <row r="717" spans="1:28">
      <c r="A717" s="3">
        <v>197707100444</v>
      </c>
      <c r="B717" t="s">
        <v>1683</v>
      </c>
      <c r="C717" t="s">
        <v>1612</v>
      </c>
      <c r="D717" s="4">
        <v>14</v>
      </c>
      <c r="E717" t="s">
        <v>1386</v>
      </c>
      <c r="G717">
        <v>43.95</v>
      </c>
      <c r="I717" s="10">
        <f t="shared" si="11"/>
        <v>43.95</v>
      </c>
      <c r="K717" t="s">
        <v>162</v>
      </c>
      <c r="N717" t="s">
        <v>1613</v>
      </c>
      <c r="P717" s="5"/>
      <c r="Q717" t="s">
        <v>49</v>
      </c>
      <c r="R717" t="s">
        <v>49</v>
      </c>
      <c r="S717" t="s">
        <v>49</v>
      </c>
      <c r="T717" t="s">
        <v>36</v>
      </c>
      <c r="U717" t="s">
        <v>1614</v>
      </c>
      <c r="V717" t="s">
        <v>51</v>
      </c>
      <c r="W717" t="s">
        <v>83</v>
      </c>
      <c r="X717" t="s">
        <v>40</v>
      </c>
      <c r="Y717" t="s">
        <v>52</v>
      </c>
      <c r="Z717" t="s">
        <v>52</v>
      </c>
      <c r="AB717" s="3"/>
    </row>
    <row r="718" spans="1:28">
      <c r="A718" s="3">
        <v>198758694432</v>
      </c>
      <c r="B718" t="s">
        <v>1684</v>
      </c>
      <c r="C718" t="s">
        <v>1311</v>
      </c>
      <c r="D718" s="4">
        <v>14</v>
      </c>
      <c r="E718" t="s">
        <v>784</v>
      </c>
      <c r="G718">
        <v>53.95</v>
      </c>
      <c r="I718" s="10">
        <f t="shared" si="11"/>
        <v>53.95</v>
      </c>
      <c r="K718" t="s">
        <v>148</v>
      </c>
      <c r="N718" t="s">
        <v>976</v>
      </c>
      <c r="P718" s="5"/>
      <c r="Q718" t="s">
        <v>49</v>
      </c>
      <c r="R718" t="s">
        <v>49</v>
      </c>
      <c r="S718" t="s">
        <v>49</v>
      </c>
      <c r="T718" t="s">
        <v>36</v>
      </c>
      <c r="U718" t="s">
        <v>977</v>
      </c>
      <c r="V718" t="s">
        <v>51</v>
      </c>
      <c r="W718" t="s">
        <v>52</v>
      </c>
      <c r="X718" t="s">
        <v>52</v>
      </c>
      <c r="Y718" t="s">
        <v>52</v>
      </c>
      <c r="Z718" t="s">
        <v>52</v>
      </c>
      <c r="AB718" s="3"/>
    </row>
    <row r="719" spans="1:28">
      <c r="A719" s="3">
        <v>198758694463</v>
      </c>
      <c r="B719" t="s">
        <v>1685</v>
      </c>
      <c r="C719" t="s">
        <v>1311</v>
      </c>
      <c r="D719" s="4">
        <v>14</v>
      </c>
      <c r="E719" t="s">
        <v>784</v>
      </c>
      <c r="G719">
        <v>53.95</v>
      </c>
      <c r="I719" s="10">
        <f t="shared" si="11"/>
        <v>53.95</v>
      </c>
      <c r="K719" t="s">
        <v>148</v>
      </c>
      <c r="N719" t="s">
        <v>976</v>
      </c>
      <c r="P719" s="5"/>
      <c r="Q719" t="s">
        <v>49</v>
      </c>
      <c r="R719" t="s">
        <v>49</v>
      </c>
      <c r="S719" t="s">
        <v>49</v>
      </c>
      <c r="T719" t="s">
        <v>36</v>
      </c>
      <c r="U719" t="s">
        <v>977</v>
      </c>
      <c r="V719" t="s">
        <v>51</v>
      </c>
      <c r="W719" t="s">
        <v>52</v>
      </c>
      <c r="X719" t="s">
        <v>52</v>
      </c>
      <c r="Y719" t="s">
        <v>52</v>
      </c>
      <c r="Z719" t="s">
        <v>52</v>
      </c>
      <c r="AB719" s="3"/>
    </row>
    <row r="720" spans="1:28">
      <c r="A720" s="3">
        <v>198758694494</v>
      </c>
      <c r="B720" t="s">
        <v>1686</v>
      </c>
      <c r="C720" t="s">
        <v>1311</v>
      </c>
      <c r="D720" s="4">
        <v>14</v>
      </c>
      <c r="E720" t="s">
        <v>784</v>
      </c>
      <c r="G720">
        <v>53.95</v>
      </c>
      <c r="I720" s="10">
        <f t="shared" si="11"/>
        <v>53.95</v>
      </c>
      <c r="K720" t="s">
        <v>148</v>
      </c>
      <c r="N720" t="s">
        <v>976</v>
      </c>
      <c r="P720" s="5"/>
      <c r="Q720" t="s">
        <v>49</v>
      </c>
      <c r="R720" t="s">
        <v>49</v>
      </c>
      <c r="S720" t="s">
        <v>49</v>
      </c>
      <c r="T720" t="s">
        <v>36</v>
      </c>
      <c r="U720" t="s">
        <v>977</v>
      </c>
      <c r="V720" t="s">
        <v>51</v>
      </c>
      <c r="W720" t="s">
        <v>52</v>
      </c>
      <c r="X720" t="s">
        <v>52</v>
      </c>
      <c r="Y720" t="s">
        <v>52</v>
      </c>
      <c r="Z720" t="s">
        <v>52</v>
      </c>
      <c r="AB720" s="3"/>
    </row>
    <row r="721" spans="1:28">
      <c r="A721" s="3">
        <v>199418620877</v>
      </c>
      <c r="B721" t="s">
        <v>1687</v>
      </c>
      <c r="C721" t="s">
        <v>1315</v>
      </c>
      <c r="D721" s="4">
        <v>14</v>
      </c>
      <c r="E721" t="s">
        <v>784</v>
      </c>
      <c r="G721">
        <v>53.95</v>
      </c>
      <c r="I721" s="10">
        <f t="shared" si="11"/>
        <v>53.95</v>
      </c>
      <c r="K721" t="s">
        <v>148</v>
      </c>
      <c r="N721" t="s">
        <v>976</v>
      </c>
      <c r="P721" s="5"/>
      <c r="Q721" t="s">
        <v>49</v>
      </c>
      <c r="R721" t="s">
        <v>49</v>
      </c>
      <c r="S721" t="s">
        <v>49</v>
      </c>
      <c r="T721" t="s">
        <v>36</v>
      </c>
      <c r="U721" t="s">
        <v>977</v>
      </c>
      <c r="V721" t="s">
        <v>51</v>
      </c>
      <c r="W721" t="s">
        <v>52</v>
      </c>
      <c r="X721" t="s">
        <v>52</v>
      </c>
      <c r="Y721" t="s">
        <v>52</v>
      </c>
      <c r="Z721" t="s">
        <v>52</v>
      </c>
      <c r="AB721" s="3"/>
    </row>
    <row r="722" spans="1:28">
      <c r="A722" s="3">
        <v>199418620907</v>
      </c>
      <c r="B722" t="s">
        <v>1688</v>
      </c>
      <c r="C722" t="s">
        <v>1315</v>
      </c>
      <c r="D722" s="4">
        <v>14</v>
      </c>
      <c r="E722" t="s">
        <v>784</v>
      </c>
      <c r="G722">
        <v>53.95</v>
      </c>
      <c r="I722" s="10">
        <f t="shared" si="11"/>
        <v>53.95</v>
      </c>
      <c r="K722" t="s">
        <v>148</v>
      </c>
      <c r="N722" t="s">
        <v>976</v>
      </c>
      <c r="P722" s="5"/>
      <c r="Q722" t="s">
        <v>49</v>
      </c>
      <c r="R722" t="s">
        <v>49</v>
      </c>
      <c r="S722" t="s">
        <v>49</v>
      </c>
      <c r="T722" t="s">
        <v>36</v>
      </c>
      <c r="U722" t="s">
        <v>977</v>
      </c>
      <c r="V722" t="s">
        <v>51</v>
      </c>
      <c r="W722" t="s">
        <v>52</v>
      </c>
      <c r="X722" t="s">
        <v>52</v>
      </c>
      <c r="Y722" t="s">
        <v>52</v>
      </c>
      <c r="Z722" t="s">
        <v>52</v>
      </c>
      <c r="AB722" s="3"/>
    </row>
    <row r="723" spans="1:28">
      <c r="A723" s="3">
        <v>199418620938</v>
      </c>
      <c r="B723" t="s">
        <v>1689</v>
      </c>
      <c r="C723" t="s">
        <v>1315</v>
      </c>
      <c r="D723" s="4">
        <v>14</v>
      </c>
      <c r="E723" t="s">
        <v>784</v>
      </c>
      <c r="G723">
        <v>53.95</v>
      </c>
      <c r="I723" s="10">
        <f t="shared" si="11"/>
        <v>53.95</v>
      </c>
      <c r="K723" t="s">
        <v>148</v>
      </c>
      <c r="N723" t="s">
        <v>976</v>
      </c>
      <c r="P723" s="5"/>
      <c r="Q723" t="s">
        <v>49</v>
      </c>
      <c r="R723" t="s">
        <v>49</v>
      </c>
      <c r="S723" t="s">
        <v>49</v>
      </c>
      <c r="T723" t="s">
        <v>36</v>
      </c>
      <c r="U723" t="s">
        <v>977</v>
      </c>
      <c r="V723" t="s">
        <v>51</v>
      </c>
      <c r="W723" t="s">
        <v>52</v>
      </c>
      <c r="X723" t="s">
        <v>52</v>
      </c>
      <c r="Y723" t="s">
        <v>52</v>
      </c>
      <c r="Z723" t="s">
        <v>52</v>
      </c>
      <c r="AB723" s="3"/>
    </row>
    <row r="724" spans="1:28">
      <c r="A724" s="3">
        <v>199419051137</v>
      </c>
      <c r="B724" t="s">
        <v>1690</v>
      </c>
      <c r="C724" t="s">
        <v>1319</v>
      </c>
      <c r="D724" s="4">
        <v>14</v>
      </c>
      <c r="E724" t="s">
        <v>784</v>
      </c>
      <c r="G724">
        <v>53.95</v>
      </c>
      <c r="I724" s="10">
        <f t="shared" si="11"/>
        <v>53.95</v>
      </c>
      <c r="K724" t="s">
        <v>148</v>
      </c>
      <c r="N724" t="s">
        <v>976</v>
      </c>
      <c r="P724" s="5"/>
      <c r="Q724" t="s">
        <v>49</v>
      </c>
      <c r="R724" t="s">
        <v>49</v>
      </c>
      <c r="S724" t="s">
        <v>49</v>
      </c>
      <c r="T724" t="s">
        <v>36</v>
      </c>
      <c r="U724" t="s">
        <v>1027</v>
      </c>
      <c r="V724" t="s">
        <v>51</v>
      </c>
      <c r="W724" t="s">
        <v>52</v>
      </c>
      <c r="X724" t="s">
        <v>52</v>
      </c>
      <c r="Y724" t="s">
        <v>52</v>
      </c>
      <c r="Z724" t="s">
        <v>52</v>
      </c>
      <c r="AB724" s="3"/>
    </row>
    <row r="725" spans="1:28">
      <c r="A725" s="3">
        <v>199419051168</v>
      </c>
      <c r="B725" t="s">
        <v>1691</v>
      </c>
      <c r="C725" t="s">
        <v>1319</v>
      </c>
      <c r="D725" s="4">
        <v>14</v>
      </c>
      <c r="E725" t="s">
        <v>784</v>
      </c>
      <c r="G725">
        <v>53.95</v>
      </c>
      <c r="I725" s="10">
        <f t="shared" si="11"/>
        <v>53.95</v>
      </c>
      <c r="K725" t="s">
        <v>148</v>
      </c>
      <c r="N725" t="s">
        <v>976</v>
      </c>
      <c r="P725" s="5"/>
      <c r="Q725" t="s">
        <v>49</v>
      </c>
      <c r="R725" t="s">
        <v>49</v>
      </c>
      <c r="S725" t="s">
        <v>49</v>
      </c>
      <c r="T725" t="s">
        <v>36</v>
      </c>
      <c r="U725" t="s">
        <v>1027</v>
      </c>
      <c r="V725" t="s">
        <v>51</v>
      </c>
      <c r="W725" t="s">
        <v>52</v>
      </c>
      <c r="X725" t="s">
        <v>52</v>
      </c>
      <c r="Y725" t="s">
        <v>52</v>
      </c>
      <c r="Z725" t="s">
        <v>52</v>
      </c>
      <c r="AB725" s="3"/>
    </row>
    <row r="726" spans="1:28">
      <c r="A726" s="3">
        <v>199419051199</v>
      </c>
      <c r="B726" t="s">
        <v>1692</v>
      </c>
      <c r="C726" t="s">
        <v>1319</v>
      </c>
      <c r="D726" s="4">
        <v>14</v>
      </c>
      <c r="E726" t="s">
        <v>784</v>
      </c>
      <c r="G726">
        <v>53.95</v>
      </c>
      <c r="I726" s="10">
        <f t="shared" si="11"/>
        <v>53.95</v>
      </c>
      <c r="K726" t="s">
        <v>148</v>
      </c>
      <c r="N726" t="s">
        <v>976</v>
      </c>
      <c r="P726" s="5"/>
      <c r="Q726" t="s">
        <v>49</v>
      </c>
      <c r="R726" t="s">
        <v>49</v>
      </c>
      <c r="S726" t="s">
        <v>49</v>
      </c>
      <c r="T726" t="s">
        <v>36</v>
      </c>
      <c r="U726" t="s">
        <v>1027</v>
      </c>
      <c r="V726" t="s">
        <v>51</v>
      </c>
      <c r="W726" t="s">
        <v>52</v>
      </c>
      <c r="X726" t="s">
        <v>52</v>
      </c>
      <c r="Y726" t="s">
        <v>52</v>
      </c>
      <c r="Z726" t="s">
        <v>52</v>
      </c>
      <c r="AB726" s="3"/>
    </row>
    <row r="727" spans="1:28">
      <c r="A727" s="3">
        <v>199419050734</v>
      </c>
      <c r="B727" t="s">
        <v>1693</v>
      </c>
      <c r="C727" t="s">
        <v>1323</v>
      </c>
      <c r="D727" s="4">
        <v>14</v>
      </c>
      <c r="E727" t="s">
        <v>784</v>
      </c>
      <c r="G727">
        <v>53.95</v>
      </c>
      <c r="I727" s="10">
        <f t="shared" si="11"/>
        <v>53.95</v>
      </c>
      <c r="K727" t="s">
        <v>148</v>
      </c>
      <c r="N727" t="s">
        <v>976</v>
      </c>
      <c r="P727" s="5"/>
      <c r="Q727" t="s">
        <v>49</v>
      </c>
      <c r="R727" t="s">
        <v>49</v>
      </c>
      <c r="S727" t="s">
        <v>49</v>
      </c>
      <c r="T727" t="s">
        <v>36</v>
      </c>
      <c r="U727" t="s">
        <v>977</v>
      </c>
      <c r="V727" t="s">
        <v>51</v>
      </c>
      <c r="W727" t="s">
        <v>52</v>
      </c>
      <c r="X727" t="s">
        <v>52</v>
      </c>
      <c r="Y727" t="s">
        <v>52</v>
      </c>
      <c r="Z727" t="s">
        <v>52</v>
      </c>
      <c r="AB727" s="3"/>
    </row>
    <row r="728" spans="1:28">
      <c r="A728" s="3">
        <v>199419050765</v>
      </c>
      <c r="B728" t="s">
        <v>1694</v>
      </c>
      <c r="C728" t="s">
        <v>1323</v>
      </c>
      <c r="D728" s="4">
        <v>14</v>
      </c>
      <c r="E728" t="s">
        <v>784</v>
      </c>
      <c r="G728">
        <v>53.95</v>
      </c>
      <c r="I728" s="10">
        <f t="shared" si="11"/>
        <v>53.95</v>
      </c>
      <c r="K728" t="s">
        <v>148</v>
      </c>
      <c r="N728" t="s">
        <v>976</v>
      </c>
      <c r="P728" s="5"/>
      <c r="Q728" t="s">
        <v>49</v>
      </c>
      <c r="R728" t="s">
        <v>49</v>
      </c>
      <c r="S728" t="s">
        <v>49</v>
      </c>
      <c r="T728" t="s">
        <v>36</v>
      </c>
      <c r="U728" t="s">
        <v>977</v>
      </c>
      <c r="V728" t="s">
        <v>51</v>
      </c>
      <c r="W728" t="s">
        <v>52</v>
      </c>
      <c r="X728" t="s">
        <v>52</v>
      </c>
      <c r="Y728" t="s">
        <v>52</v>
      </c>
      <c r="Z728" t="s">
        <v>52</v>
      </c>
      <c r="AB728" s="3"/>
    </row>
    <row r="729" spans="1:28">
      <c r="A729" s="3">
        <v>199419050796</v>
      </c>
      <c r="B729" t="s">
        <v>1695</v>
      </c>
      <c r="C729" t="s">
        <v>1323</v>
      </c>
      <c r="D729" s="4">
        <v>14</v>
      </c>
      <c r="E729" t="s">
        <v>784</v>
      </c>
      <c r="G729">
        <v>53.95</v>
      </c>
      <c r="I729" s="10">
        <f t="shared" si="11"/>
        <v>53.95</v>
      </c>
      <c r="K729" t="s">
        <v>148</v>
      </c>
      <c r="N729" t="s">
        <v>976</v>
      </c>
      <c r="P729" s="5"/>
      <c r="Q729" t="s">
        <v>49</v>
      </c>
      <c r="R729" t="s">
        <v>49</v>
      </c>
      <c r="S729" t="s">
        <v>49</v>
      </c>
      <c r="T729" t="s">
        <v>36</v>
      </c>
      <c r="U729" t="s">
        <v>977</v>
      </c>
      <c r="V729" t="s">
        <v>51</v>
      </c>
      <c r="W729" t="s">
        <v>52</v>
      </c>
      <c r="X729" t="s">
        <v>52</v>
      </c>
      <c r="Y729" t="s">
        <v>52</v>
      </c>
      <c r="Z729" t="s">
        <v>52</v>
      </c>
      <c r="AB729" s="3"/>
    </row>
    <row r="730" spans="1:28">
      <c r="A730" s="3">
        <v>195489870487</v>
      </c>
      <c r="B730" t="s">
        <v>1696</v>
      </c>
      <c r="C730" t="s">
        <v>1697</v>
      </c>
      <c r="D730" s="4">
        <v>14</v>
      </c>
      <c r="E730" t="s">
        <v>983</v>
      </c>
      <c r="G730">
        <v>58.95</v>
      </c>
      <c r="I730" s="10">
        <f t="shared" si="11"/>
        <v>58.95</v>
      </c>
      <c r="K730" t="s">
        <v>33</v>
      </c>
      <c r="N730" t="s">
        <v>1698</v>
      </c>
      <c r="P730" s="5"/>
      <c r="Q730" t="s">
        <v>49</v>
      </c>
      <c r="R730" t="s">
        <v>49</v>
      </c>
      <c r="S730" t="s">
        <v>36</v>
      </c>
      <c r="T730" t="s">
        <v>36</v>
      </c>
      <c r="U730" t="s">
        <v>1699</v>
      </c>
      <c r="V730" t="s">
        <v>51</v>
      </c>
      <c r="W730" t="s">
        <v>83</v>
      </c>
      <c r="X730" t="s">
        <v>40</v>
      </c>
      <c r="Y730" t="s">
        <v>98</v>
      </c>
      <c r="Z730" t="s">
        <v>939</v>
      </c>
      <c r="AB730" s="3"/>
    </row>
    <row r="731" spans="1:28">
      <c r="A731" s="3">
        <v>196501257262</v>
      </c>
      <c r="B731" t="s">
        <v>1700</v>
      </c>
      <c r="C731" t="s">
        <v>1701</v>
      </c>
      <c r="D731" s="4">
        <v>14</v>
      </c>
      <c r="E731" t="s">
        <v>45</v>
      </c>
      <c r="F731" t="s">
        <v>47</v>
      </c>
      <c r="G731">
        <v>31.95</v>
      </c>
      <c r="H731">
        <v>31.95</v>
      </c>
      <c r="I731" s="10">
        <f t="shared" si="11"/>
        <v>0</v>
      </c>
      <c r="J731" t="s">
        <v>127</v>
      </c>
      <c r="K731" t="s">
        <v>47</v>
      </c>
      <c r="L731" t="s">
        <v>112</v>
      </c>
      <c r="M731" t="s">
        <v>67</v>
      </c>
      <c r="N731" t="s">
        <v>48</v>
      </c>
      <c r="O731" t="s">
        <v>459</v>
      </c>
      <c r="P731" s="5" t="b">
        <v>1</v>
      </c>
      <c r="Q731" t="s">
        <v>36</v>
      </c>
      <c r="R731" t="s">
        <v>36</v>
      </c>
      <c r="S731" t="s">
        <v>36</v>
      </c>
      <c r="T731" t="s">
        <v>36</v>
      </c>
      <c r="U731" t="s">
        <v>1702</v>
      </c>
      <c r="V731" t="s">
        <v>51</v>
      </c>
      <c r="W731" t="s">
        <v>83</v>
      </c>
      <c r="X731" t="s">
        <v>40</v>
      </c>
      <c r="Y731" t="s">
        <v>98</v>
      </c>
      <c r="Z731" t="s">
        <v>99</v>
      </c>
      <c r="AB731" s="3"/>
    </row>
    <row r="732" spans="1:28">
      <c r="A732" s="3">
        <v>196818879119</v>
      </c>
      <c r="B732" t="s">
        <v>1703</v>
      </c>
      <c r="C732" t="s">
        <v>1704</v>
      </c>
      <c r="D732" s="4">
        <v>14</v>
      </c>
      <c r="E732" t="s">
        <v>458</v>
      </c>
      <c r="G732">
        <v>42.95</v>
      </c>
      <c r="I732" s="10">
        <f t="shared" si="11"/>
        <v>42.95</v>
      </c>
      <c r="K732" t="s">
        <v>459</v>
      </c>
      <c r="N732" t="s">
        <v>460</v>
      </c>
      <c r="P732" s="5" t="b">
        <v>1</v>
      </c>
      <c r="U732" t="s">
        <v>1705</v>
      </c>
      <c r="V732" t="s">
        <v>51</v>
      </c>
      <c r="W732" t="s">
        <v>83</v>
      </c>
      <c r="X732" t="s">
        <v>40</v>
      </c>
      <c r="Y732" t="s">
        <v>98</v>
      </c>
      <c r="Z732" t="s">
        <v>939</v>
      </c>
      <c r="AB732" s="3"/>
    </row>
    <row r="733" spans="1:28">
      <c r="A733" s="3">
        <v>197215722169</v>
      </c>
      <c r="B733" t="s">
        <v>1706</v>
      </c>
      <c r="C733" t="s">
        <v>1707</v>
      </c>
      <c r="D733" s="4">
        <v>14</v>
      </c>
      <c r="E733" t="s">
        <v>458</v>
      </c>
      <c r="F733" t="s">
        <v>174</v>
      </c>
      <c r="G733">
        <v>41.95</v>
      </c>
      <c r="H733">
        <v>41.95</v>
      </c>
      <c r="I733" s="10">
        <f t="shared" si="11"/>
        <v>0</v>
      </c>
      <c r="J733" t="s">
        <v>80</v>
      </c>
      <c r="K733" t="s">
        <v>192</v>
      </c>
      <c r="L733" t="s">
        <v>192</v>
      </c>
      <c r="M733" t="s">
        <v>59</v>
      </c>
      <c r="N733" t="s">
        <v>1708</v>
      </c>
      <c r="O733" t="s">
        <v>173</v>
      </c>
      <c r="P733" s="5" t="b">
        <v>1</v>
      </c>
      <c r="Q733" t="s">
        <v>36</v>
      </c>
      <c r="R733" t="s">
        <v>36</v>
      </c>
      <c r="S733" t="s">
        <v>36</v>
      </c>
      <c r="T733" t="s">
        <v>36</v>
      </c>
      <c r="U733" t="s">
        <v>1709</v>
      </c>
      <c r="V733" t="s">
        <v>51</v>
      </c>
      <c r="W733" t="s">
        <v>83</v>
      </c>
      <c r="X733" t="s">
        <v>40</v>
      </c>
      <c r="Y733" t="s">
        <v>98</v>
      </c>
      <c r="Z733" t="s">
        <v>939</v>
      </c>
      <c r="AB733" s="3"/>
    </row>
    <row r="734" spans="1:28">
      <c r="A734" s="3">
        <v>197371306616</v>
      </c>
      <c r="B734" t="s">
        <v>1710</v>
      </c>
      <c r="C734" t="s">
        <v>1574</v>
      </c>
      <c r="D734" s="4">
        <v>14</v>
      </c>
      <c r="E734" t="s">
        <v>458</v>
      </c>
      <c r="F734" t="s">
        <v>459</v>
      </c>
      <c r="G734">
        <v>42.95</v>
      </c>
      <c r="H734">
        <v>42.95</v>
      </c>
      <c r="I734" s="10">
        <f t="shared" si="11"/>
        <v>0</v>
      </c>
      <c r="J734" t="s">
        <v>46</v>
      </c>
      <c r="K734" t="s">
        <v>459</v>
      </c>
      <c r="L734" t="s">
        <v>459</v>
      </c>
      <c r="M734" t="s">
        <v>69</v>
      </c>
      <c r="N734" t="s">
        <v>460</v>
      </c>
      <c r="O734" t="s">
        <v>31</v>
      </c>
      <c r="P734" s="5" t="b">
        <v>1</v>
      </c>
      <c r="Q734" t="s">
        <v>36</v>
      </c>
      <c r="R734" t="s">
        <v>36</v>
      </c>
      <c r="S734" t="s">
        <v>36</v>
      </c>
      <c r="T734" t="s">
        <v>36</v>
      </c>
      <c r="U734" t="s">
        <v>1575</v>
      </c>
      <c r="V734" t="s">
        <v>51</v>
      </c>
      <c r="W734" t="s">
        <v>83</v>
      </c>
      <c r="X734" t="s">
        <v>40</v>
      </c>
      <c r="Y734" t="s">
        <v>98</v>
      </c>
      <c r="Z734" t="s">
        <v>727</v>
      </c>
      <c r="AB734" s="3"/>
    </row>
    <row r="735" spans="1:28">
      <c r="A735" s="3">
        <v>196079201735</v>
      </c>
      <c r="B735" t="s">
        <v>1711</v>
      </c>
      <c r="C735" t="s">
        <v>1712</v>
      </c>
      <c r="D735" s="4">
        <v>14</v>
      </c>
      <c r="E735" t="s">
        <v>495</v>
      </c>
      <c r="F735" t="s">
        <v>67</v>
      </c>
      <c r="G735">
        <v>39.950000000000003</v>
      </c>
      <c r="H735">
        <v>39.950000000000003</v>
      </c>
      <c r="I735" s="10">
        <f t="shared" si="11"/>
        <v>0</v>
      </c>
      <c r="J735" t="s">
        <v>59</v>
      </c>
      <c r="K735" t="s">
        <v>68</v>
      </c>
      <c r="L735" t="s">
        <v>67</v>
      </c>
      <c r="M735" t="s">
        <v>184</v>
      </c>
      <c r="N735" t="s">
        <v>70</v>
      </c>
      <c r="O735" t="s">
        <v>69</v>
      </c>
      <c r="P735" s="5" t="b">
        <v>1</v>
      </c>
      <c r="Q735" t="s">
        <v>36</v>
      </c>
      <c r="R735" t="s">
        <v>36</v>
      </c>
      <c r="S735" t="s">
        <v>36</v>
      </c>
      <c r="T735" t="s">
        <v>36</v>
      </c>
      <c r="U735" t="s">
        <v>1713</v>
      </c>
      <c r="V735" t="s">
        <v>51</v>
      </c>
      <c r="W735" t="s">
        <v>83</v>
      </c>
      <c r="X735" t="s">
        <v>40</v>
      </c>
      <c r="Y735" t="s">
        <v>98</v>
      </c>
      <c r="Z735" t="s">
        <v>939</v>
      </c>
      <c r="AB735" s="3"/>
    </row>
    <row r="736" spans="1:28">
      <c r="A736" s="3">
        <v>196502439278</v>
      </c>
      <c r="B736" t="s">
        <v>1714</v>
      </c>
      <c r="C736" t="s">
        <v>1715</v>
      </c>
      <c r="D736" s="4">
        <v>14</v>
      </c>
      <c r="E736" t="s">
        <v>597</v>
      </c>
      <c r="G736">
        <v>34.950000000000003</v>
      </c>
      <c r="I736" s="10">
        <f t="shared" si="11"/>
        <v>34.950000000000003</v>
      </c>
      <c r="K736" t="s">
        <v>59</v>
      </c>
      <c r="N736" t="s">
        <v>89</v>
      </c>
      <c r="P736" s="5" t="b">
        <v>1</v>
      </c>
      <c r="U736" t="s">
        <v>1716</v>
      </c>
      <c r="V736" t="s">
        <v>51</v>
      </c>
      <c r="W736" t="s">
        <v>83</v>
      </c>
      <c r="X736" t="s">
        <v>40</v>
      </c>
      <c r="Y736" t="s">
        <v>98</v>
      </c>
      <c r="Z736" t="s">
        <v>939</v>
      </c>
      <c r="AB736" s="3"/>
    </row>
    <row r="737" spans="1:28">
      <c r="A737" s="3">
        <v>653415178408</v>
      </c>
      <c r="B737" t="s">
        <v>1717</v>
      </c>
      <c r="C737" t="s">
        <v>201</v>
      </c>
      <c r="D737" s="4">
        <v>14</v>
      </c>
      <c r="E737" t="s">
        <v>391</v>
      </c>
      <c r="F737" t="s">
        <v>203</v>
      </c>
      <c r="G737">
        <v>58.95</v>
      </c>
      <c r="H737">
        <v>47.95</v>
      </c>
      <c r="I737" s="10">
        <f t="shared" si="11"/>
        <v>11</v>
      </c>
      <c r="J737" t="s">
        <v>88</v>
      </c>
      <c r="K737" t="s">
        <v>33</v>
      </c>
      <c r="L737" t="s">
        <v>88</v>
      </c>
      <c r="M737" t="s">
        <v>204</v>
      </c>
      <c r="N737" t="s">
        <v>150</v>
      </c>
      <c r="O737" t="s">
        <v>204</v>
      </c>
      <c r="P737" s="5" t="b">
        <v>1</v>
      </c>
      <c r="Q737" t="s">
        <v>36</v>
      </c>
      <c r="R737" t="s">
        <v>36</v>
      </c>
      <c r="S737" t="s">
        <v>36</v>
      </c>
      <c r="T737" t="s">
        <v>36</v>
      </c>
      <c r="U737" t="s">
        <v>205</v>
      </c>
      <c r="V737" t="s">
        <v>38</v>
      </c>
      <c r="W737" t="s">
        <v>39</v>
      </c>
      <c r="X737" t="s">
        <v>72</v>
      </c>
      <c r="Y737" t="s">
        <v>122</v>
      </c>
      <c r="Z737" t="s">
        <v>123</v>
      </c>
      <c r="AB737" s="3"/>
    </row>
    <row r="738" spans="1:28">
      <c r="A738" s="3">
        <v>653415180852</v>
      </c>
      <c r="B738" t="s">
        <v>1718</v>
      </c>
      <c r="C738" t="s">
        <v>1719</v>
      </c>
      <c r="D738" s="4">
        <v>14</v>
      </c>
      <c r="E738" t="s">
        <v>87</v>
      </c>
      <c r="F738" t="s">
        <v>59</v>
      </c>
      <c r="G738">
        <v>24.95</v>
      </c>
      <c r="H738">
        <v>29.95</v>
      </c>
      <c r="I738" s="10">
        <f t="shared" si="11"/>
        <v>-5</v>
      </c>
      <c r="J738" t="s">
        <v>60</v>
      </c>
      <c r="K738" t="s">
        <v>80</v>
      </c>
      <c r="L738" t="s">
        <v>60</v>
      </c>
      <c r="M738" t="s">
        <v>68</v>
      </c>
      <c r="N738" t="s">
        <v>209</v>
      </c>
      <c r="O738" t="s">
        <v>68</v>
      </c>
      <c r="P738" s="5" t="b">
        <v>1</v>
      </c>
      <c r="Q738" t="s">
        <v>36</v>
      </c>
      <c r="R738" t="s">
        <v>36</v>
      </c>
      <c r="S738" t="s">
        <v>36</v>
      </c>
      <c r="T738" t="s">
        <v>36</v>
      </c>
      <c r="U738" t="s">
        <v>1720</v>
      </c>
      <c r="V738" t="s">
        <v>38</v>
      </c>
      <c r="W738" t="s">
        <v>39</v>
      </c>
      <c r="X738" t="s">
        <v>72</v>
      </c>
      <c r="Y738" t="s">
        <v>249</v>
      </c>
      <c r="Z738" t="s">
        <v>357</v>
      </c>
      <c r="AB738" s="3"/>
    </row>
    <row r="739" spans="1:28">
      <c r="A739" s="3">
        <v>4064179635926</v>
      </c>
      <c r="B739" t="s">
        <v>1721</v>
      </c>
      <c r="C739" t="s">
        <v>179</v>
      </c>
      <c r="D739" s="4">
        <v>14</v>
      </c>
      <c r="E739" t="s">
        <v>65</v>
      </c>
      <c r="F739" t="s">
        <v>66</v>
      </c>
      <c r="G739">
        <v>39.950000000000003</v>
      </c>
      <c r="H739">
        <v>39.950000000000003</v>
      </c>
      <c r="I739" s="10">
        <f t="shared" si="11"/>
        <v>0</v>
      </c>
      <c r="J739" t="s">
        <v>67</v>
      </c>
      <c r="K739" t="s">
        <v>68</v>
      </c>
      <c r="L739" t="s">
        <v>67</v>
      </c>
      <c r="M739" t="s">
        <v>69</v>
      </c>
      <c r="N739" t="s">
        <v>70</v>
      </c>
      <c r="O739" t="s">
        <v>69</v>
      </c>
      <c r="P739" s="5" t="b">
        <v>1</v>
      </c>
      <c r="Q739" t="s">
        <v>36</v>
      </c>
      <c r="R739" t="s">
        <v>36</v>
      </c>
      <c r="S739" t="s">
        <v>36</v>
      </c>
      <c r="T739" t="s">
        <v>36</v>
      </c>
      <c r="U739" t="s">
        <v>180</v>
      </c>
      <c r="V739" t="s">
        <v>38</v>
      </c>
      <c r="W739" t="s">
        <v>39</v>
      </c>
      <c r="X739" t="s">
        <v>72</v>
      </c>
      <c r="Y739" t="s">
        <v>73</v>
      </c>
      <c r="Z739" t="s">
        <v>74</v>
      </c>
      <c r="AB739" s="3"/>
    </row>
    <row r="740" spans="1:28">
      <c r="A740" s="3">
        <v>4064179423721</v>
      </c>
      <c r="B740" t="s">
        <v>1722</v>
      </c>
      <c r="C740" t="s">
        <v>631</v>
      </c>
      <c r="D740" s="4">
        <v>14</v>
      </c>
      <c r="E740" t="s">
        <v>632</v>
      </c>
      <c r="G740">
        <v>24.95</v>
      </c>
      <c r="I740" s="10">
        <f t="shared" si="11"/>
        <v>24.95</v>
      </c>
      <c r="K740" t="s">
        <v>80</v>
      </c>
      <c r="N740" t="s">
        <v>209</v>
      </c>
      <c r="P740" s="5" t="b">
        <v>1</v>
      </c>
      <c r="U740" t="s">
        <v>633</v>
      </c>
      <c r="V740" t="s">
        <v>38</v>
      </c>
      <c r="W740" t="s">
        <v>39</v>
      </c>
      <c r="X740" t="s">
        <v>72</v>
      </c>
      <c r="Y740" t="s">
        <v>249</v>
      </c>
      <c r="Z740" t="s">
        <v>250</v>
      </c>
      <c r="AB740" s="3"/>
    </row>
    <row r="741" spans="1:28">
      <c r="A741" s="3">
        <v>885431000078</v>
      </c>
      <c r="B741" t="s">
        <v>1723</v>
      </c>
      <c r="C741" t="s">
        <v>1724</v>
      </c>
      <c r="D741" s="4">
        <v>13</v>
      </c>
      <c r="E741" t="s">
        <v>1016</v>
      </c>
      <c r="F741" t="s">
        <v>162</v>
      </c>
      <c r="G741">
        <v>39.950000000000003</v>
      </c>
      <c r="H741">
        <v>38.950000000000003</v>
      </c>
      <c r="I741" s="10">
        <f t="shared" si="11"/>
        <v>1</v>
      </c>
      <c r="J741" t="s">
        <v>46</v>
      </c>
      <c r="K741" t="s">
        <v>68</v>
      </c>
      <c r="L741" t="s">
        <v>96</v>
      </c>
      <c r="M741" t="s">
        <v>237</v>
      </c>
      <c r="N741" t="s">
        <v>70</v>
      </c>
      <c r="O741" t="s">
        <v>237</v>
      </c>
      <c r="P741" s="5" t="b">
        <v>1</v>
      </c>
      <c r="Q741" t="s">
        <v>36</v>
      </c>
      <c r="R741" t="s">
        <v>36</v>
      </c>
      <c r="S741" t="s">
        <v>36</v>
      </c>
      <c r="T741" t="s">
        <v>36</v>
      </c>
      <c r="U741" t="s">
        <v>1725</v>
      </c>
      <c r="V741" t="s">
        <v>51</v>
      </c>
      <c r="W741" t="s">
        <v>83</v>
      </c>
      <c r="X741" t="s">
        <v>40</v>
      </c>
      <c r="Y741" t="s">
        <v>98</v>
      </c>
      <c r="Z741" t="s">
        <v>99</v>
      </c>
      <c r="AB741" s="3"/>
    </row>
    <row r="742" spans="1:28">
      <c r="A742" s="3">
        <v>886947155481</v>
      </c>
      <c r="B742" t="s">
        <v>1726</v>
      </c>
      <c r="C742" t="s">
        <v>1727</v>
      </c>
      <c r="D742" s="4">
        <v>13</v>
      </c>
      <c r="E742" t="s">
        <v>1728</v>
      </c>
      <c r="G742">
        <v>34.950000000000003</v>
      </c>
      <c r="I742" s="10">
        <f t="shared" si="11"/>
        <v>34.950000000000003</v>
      </c>
      <c r="K742" t="s">
        <v>59</v>
      </c>
      <c r="N742" t="s">
        <v>89</v>
      </c>
      <c r="P742" s="5" t="b">
        <v>1</v>
      </c>
      <c r="U742" t="s">
        <v>1729</v>
      </c>
      <c r="V742" t="s">
        <v>51</v>
      </c>
      <c r="W742" t="s">
        <v>83</v>
      </c>
      <c r="X742" t="s">
        <v>40</v>
      </c>
      <c r="Y742" t="s">
        <v>98</v>
      </c>
      <c r="Z742" t="s">
        <v>727</v>
      </c>
      <c r="AB742" s="3"/>
    </row>
    <row r="743" spans="1:28">
      <c r="A743" s="3">
        <v>196312143174</v>
      </c>
      <c r="B743" t="s">
        <v>1730</v>
      </c>
      <c r="C743" t="s">
        <v>1731</v>
      </c>
      <c r="D743" s="4">
        <v>13</v>
      </c>
      <c r="E743" t="s">
        <v>126</v>
      </c>
      <c r="G743">
        <v>27.95</v>
      </c>
      <c r="I743" s="10">
        <f t="shared" si="11"/>
        <v>27.95</v>
      </c>
      <c r="K743" t="s">
        <v>127</v>
      </c>
      <c r="N743" t="s">
        <v>129</v>
      </c>
      <c r="P743" s="5"/>
      <c r="Q743" t="s">
        <v>49</v>
      </c>
      <c r="R743" t="s">
        <v>49</v>
      </c>
      <c r="S743" t="s">
        <v>36</v>
      </c>
      <c r="T743" t="s">
        <v>49</v>
      </c>
      <c r="U743" t="s">
        <v>1732</v>
      </c>
      <c r="V743" t="s">
        <v>51</v>
      </c>
      <c r="W743" t="s">
        <v>83</v>
      </c>
      <c r="X743" t="s">
        <v>40</v>
      </c>
      <c r="Y743" t="s">
        <v>52</v>
      </c>
      <c r="Z743" t="s">
        <v>52</v>
      </c>
      <c r="AB743" s="3"/>
    </row>
    <row r="744" spans="1:28">
      <c r="A744" s="3">
        <v>197212588911</v>
      </c>
      <c r="B744" t="s">
        <v>1733</v>
      </c>
      <c r="C744" t="s">
        <v>1734</v>
      </c>
      <c r="D744" s="4">
        <v>13</v>
      </c>
      <c r="E744" t="s">
        <v>1478</v>
      </c>
      <c r="F744" t="s">
        <v>1735</v>
      </c>
      <c r="G744">
        <v>179.95</v>
      </c>
      <c r="H744">
        <v>179.95</v>
      </c>
      <c r="I744" s="10">
        <f t="shared" si="11"/>
        <v>0</v>
      </c>
      <c r="J744" t="s">
        <v>1736</v>
      </c>
      <c r="K744" t="s">
        <v>1480</v>
      </c>
      <c r="L744" t="s">
        <v>1480</v>
      </c>
      <c r="M744" t="s">
        <v>1737</v>
      </c>
      <c r="N744" t="s">
        <v>1482</v>
      </c>
      <c r="O744" t="s">
        <v>1483</v>
      </c>
      <c r="P744" s="5" t="b">
        <v>1</v>
      </c>
      <c r="Q744" t="s">
        <v>36</v>
      </c>
      <c r="R744" t="s">
        <v>36</v>
      </c>
      <c r="S744" t="s">
        <v>36</v>
      </c>
      <c r="T744" t="s">
        <v>36</v>
      </c>
      <c r="U744" t="s">
        <v>1738</v>
      </c>
      <c r="V744" t="s">
        <v>51</v>
      </c>
      <c r="W744" t="s">
        <v>83</v>
      </c>
      <c r="X744" t="s">
        <v>72</v>
      </c>
      <c r="Y744" t="s">
        <v>1434</v>
      </c>
      <c r="Z744" t="s">
        <v>1435</v>
      </c>
      <c r="AB744" s="3"/>
    </row>
    <row r="745" spans="1:28">
      <c r="A745" s="3">
        <v>197214718552</v>
      </c>
      <c r="B745" t="s">
        <v>1739</v>
      </c>
      <c r="C745" t="s">
        <v>1353</v>
      </c>
      <c r="D745" s="4">
        <v>13</v>
      </c>
      <c r="E745" t="s">
        <v>566</v>
      </c>
      <c r="F745" t="s">
        <v>197</v>
      </c>
      <c r="G745">
        <v>36.950000000000003</v>
      </c>
      <c r="H745">
        <v>36.950000000000003</v>
      </c>
      <c r="I745" s="10">
        <f t="shared" si="11"/>
        <v>0</v>
      </c>
      <c r="J745" t="s">
        <v>127</v>
      </c>
      <c r="K745" t="s">
        <v>46</v>
      </c>
      <c r="L745" t="s">
        <v>46</v>
      </c>
      <c r="M745" t="s">
        <v>198</v>
      </c>
      <c r="N745" t="s">
        <v>924</v>
      </c>
      <c r="O745" t="s">
        <v>184</v>
      </c>
      <c r="P745" s="5" t="b">
        <v>1</v>
      </c>
      <c r="Q745" t="s">
        <v>36</v>
      </c>
      <c r="R745" t="s">
        <v>36</v>
      </c>
      <c r="S745" t="s">
        <v>36</v>
      </c>
      <c r="T745" t="s">
        <v>36</v>
      </c>
      <c r="U745" t="s">
        <v>1354</v>
      </c>
      <c r="V745" t="s">
        <v>51</v>
      </c>
      <c r="W745" t="s">
        <v>83</v>
      </c>
      <c r="X745" t="s">
        <v>72</v>
      </c>
      <c r="Y745" t="s">
        <v>249</v>
      </c>
      <c r="Z745" t="s">
        <v>357</v>
      </c>
      <c r="AB745" s="3"/>
    </row>
    <row r="746" spans="1:28">
      <c r="A746" s="3">
        <v>197214718576</v>
      </c>
      <c r="B746" t="s">
        <v>1740</v>
      </c>
      <c r="C746" t="s">
        <v>1353</v>
      </c>
      <c r="D746" s="4">
        <v>13</v>
      </c>
      <c r="E746" t="s">
        <v>566</v>
      </c>
      <c r="F746" t="s">
        <v>197</v>
      </c>
      <c r="G746">
        <v>36.950000000000003</v>
      </c>
      <c r="H746">
        <v>36.950000000000003</v>
      </c>
      <c r="I746" s="10">
        <f t="shared" si="11"/>
        <v>0</v>
      </c>
      <c r="J746" t="s">
        <v>127</v>
      </c>
      <c r="K746" t="s">
        <v>46</v>
      </c>
      <c r="L746" t="s">
        <v>46</v>
      </c>
      <c r="M746" t="s">
        <v>198</v>
      </c>
      <c r="N746" t="s">
        <v>924</v>
      </c>
      <c r="O746" t="s">
        <v>184</v>
      </c>
      <c r="P746" s="5" t="b">
        <v>1</v>
      </c>
      <c r="Q746" t="s">
        <v>36</v>
      </c>
      <c r="R746" t="s">
        <v>36</v>
      </c>
      <c r="S746" t="s">
        <v>36</v>
      </c>
      <c r="T746" t="s">
        <v>36</v>
      </c>
      <c r="U746" t="s">
        <v>1354</v>
      </c>
      <c r="V746" t="s">
        <v>51</v>
      </c>
      <c r="W746" t="s">
        <v>83</v>
      </c>
      <c r="X746" t="s">
        <v>72</v>
      </c>
      <c r="Y746" t="s">
        <v>249</v>
      </c>
      <c r="Z746" t="s">
        <v>357</v>
      </c>
      <c r="AB746" s="3"/>
    </row>
    <row r="747" spans="1:28">
      <c r="A747" s="3">
        <v>197371265296</v>
      </c>
      <c r="B747" t="s">
        <v>1741</v>
      </c>
      <c r="C747" t="s">
        <v>1742</v>
      </c>
      <c r="D747" s="4">
        <v>13</v>
      </c>
      <c r="E747" t="s">
        <v>1743</v>
      </c>
      <c r="F747" t="s">
        <v>68</v>
      </c>
      <c r="G747">
        <v>48.95</v>
      </c>
      <c r="H747">
        <v>48.95</v>
      </c>
      <c r="I747" s="10">
        <f t="shared" si="11"/>
        <v>0</v>
      </c>
      <c r="J747" t="s">
        <v>46</v>
      </c>
      <c r="K747" t="s">
        <v>174</v>
      </c>
      <c r="L747" t="s">
        <v>174</v>
      </c>
      <c r="M747" t="s">
        <v>88</v>
      </c>
      <c r="N747" t="s">
        <v>730</v>
      </c>
      <c r="O747" t="s">
        <v>176</v>
      </c>
      <c r="P747" s="5" t="b">
        <v>1</v>
      </c>
      <c r="Q747" t="s">
        <v>36</v>
      </c>
      <c r="R747" t="s">
        <v>36</v>
      </c>
      <c r="S747" t="s">
        <v>36</v>
      </c>
      <c r="T747" t="s">
        <v>36</v>
      </c>
      <c r="U747" t="s">
        <v>1744</v>
      </c>
      <c r="V747" t="s">
        <v>51</v>
      </c>
      <c r="W747" t="s">
        <v>83</v>
      </c>
      <c r="X747" t="s">
        <v>72</v>
      </c>
      <c r="Y747" t="s">
        <v>249</v>
      </c>
      <c r="Z747" t="s">
        <v>357</v>
      </c>
      <c r="AB747" s="3"/>
    </row>
    <row r="748" spans="1:28">
      <c r="A748" s="3">
        <v>197371272676</v>
      </c>
      <c r="B748" t="s">
        <v>1745</v>
      </c>
      <c r="C748" t="s">
        <v>1746</v>
      </c>
      <c r="D748" s="4">
        <v>13</v>
      </c>
      <c r="E748" t="s">
        <v>1478</v>
      </c>
      <c r="F748" t="s">
        <v>1489</v>
      </c>
      <c r="G748">
        <v>179.95</v>
      </c>
      <c r="H748">
        <v>179.95</v>
      </c>
      <c r="I748" s="10">
        <f t="shared" si="11"/>
        <v>0</v>
      </c>
      <c r="J748" t="s">
        <v>1596</v>
      </c>
      <c r="K748" t="s">
        <v>1480</v>
      </c>
      <c r="L748" t="s">
        <v>1480</v>
      </c>
      <c r="M748" t="s">
        <v>1747</v>
      </c>
      <c r="N748" t="s">
        <v>1482</v>
      </c>
      <c r="O748" t="s">
        <v>1483</v>
      </c>
      <c r="P748" s="5" t="b">
        <v>1</v>
      </c>
      <c r="Q748" t="s">
        <v>36</v>
      </c>
      <c r="R748" t="s">
        <v>36</v>
      </c>
      <c r="S748" t="s">
        <v>36</v>
      </c>
      <c r="T748" t="s">
        <v>36</v>
      </c>
      <c r="U748" t="s">
        <v>1748</v>
      </c>
      <c r="V748" t="s">
        <v>51</v>
      </c>
      <c r="W748" t="s">
        <v>83</v>
      </c>
      <c r="X748" t="s">
        <v>72</v>
      </c>
      <c r="Y748" t="s">
        <v>1434</v>
      </c>
      <c r="Z748" t="s">
        <v>1749</v>
      </c>
      <c r="AB748" s="3"/>
    </row>
    <row r="749" spans="1:28">
      <c r="A749" s="3">
        <v>197371272683</v>
      </c>
      <c r="B749" t="s">
        <v>1750</v>
      </c>
      <c r="C749" t="s">
        <v>1746</v>
      </c>
      <c r="D749" s="4">
        <v>13</v>
      </c>
      <c r="E749" t="s">
        <v>1478</v>
      </c>
      <c r="F749" t="s">
        <v>1489</v>
      </c>
      <c r="G749">
        <v>179.95</v>
      </c>
      <c r="H749">
        <v>179.95</v>
      </c>
      <c r="I749" s="10">
        <f t="shared" si="11"/>
        <v>0</v>
      </c>
      <c r="J749" t="s">
        <v>1596</v>
      </c>
      <c r="K749" t="s">
        <v>1480</v>
      </c>
      <c r="L749" t="s">
        <v>1480</v>
      </c>
      <c r="M749" t="s">
        <v>1747</v>
      </c>
      <c r="N749" t="s">
        <v>1482</v>
      </c>
      <c r="O749" t="s">
        <v>1483</v>
      </c>
      <c r="P749" s="5" t="b">
        <v>1</v>
      </c>
      <c r="Q749" t="s">
        <v>36</v>
      </c>
      <c r="R749" t="s">
        <v>36</v>
      </c>
      <c r="S749" t="s">
        <v>36</v>
      </c>
      <c r="T749" t="s">
        <v>36</v>
      </c>
      <c r="U749" t="s">
        <v>1748</v>
      </c>
      <c r="V749" t="s">
        <v>51</v>
      </c>
      <c r="W749" t="s">
        <v>83</v>
      </c>
      <c r="X749" t="s">
        <v>72</v>
      </c>
      <c r="Y749" t="s">
        <v>1434</v>
      </c>
      <c r="Z749" t="s">
        <v>1749</v>
      </c>
      <c r="AB749" s="3"/>
    </row>
    <row r="750" spans="1:28">
      <c r="A750" s="3">
        <v>197371272874</v>
      </c>
      <c r="B750" t="s">
        <v>1751</v>
      </c>
      <c r="C750" t="s">
        <v>1477</v>
      </c>
      <c r="D750" s="4">
        <v>13</v>
      </c>
      <c r="E750" t="s">
        <v>1478</v>
      </c>
      <c r="F750" t="s">
        <v>1479</v>
      </c>
      <c r="G750">
        <v>179.95</v>
      </c>
      <c r="H750">
        <v>179.95</v>
      </c>
      <c r="I750" s="10">
        <f t="shared" si="11"/>
        <v>0</v>
      </c>
      <c r="J750" t="s">
        <v>1426</v>
      </c>
      <c r="K750" t="s">
        <v>1480</v>
      </c>
      <c r="L750" t="s">
        <v>1480</v>
      </c>
      <c r="M750" t="s">
        <v>1481</v>
      </c>
      <c r="N750" t="s">
        <v>1482</v>
      </c>
      <c r="O750" t="s">
        <v>1483</v>
      </c>
      <c r="P750" s="5" t="b">
        <v>1</v>
      </c>
      <c r="Q750" t="s">
        <v>36</v>
      </c>
      <c r="R750" t="s">
        <v>36</v>
      </c>
      <c r="S750" t="s">
        <v>36</v>
      </c>
      <c r="T750" t="s">
        <v>36</v>
      </c>
      <c r="U750" t="s">
        <v>1484</v>
      </c>
      <c r="V750" t="s">
        <v>51</v>
      </c>
      <c r="W750" t="s">
        <v>83</v>
      </c>
      <c r="X750" t="s">
        <v>72</v>
      </c>
      <c r="Y750" t="s">
        <v>1434</v>
      </c>
      <c r="Z750" t="s">
        <v>1435</v>
      </c>
      <c r="AB750" s="3"/>
    </row>
    <row r="751" spans="1:28">
      <c r="A751" s="3">
        <v>197371266743</v>
      </c>
      <c r="B751" t="s">
        <v>1752</v>
      </c>
      <c r="C751" t="s">
        <v>1542</v>
      </c>
      <c r="D751" s="4">
        <v>13</v>
      </c>
      <c r="E751" t="s">
        <v>1543</v>
      </c>
      <c r="F751" t="s">
        <v>184</v>
      </c>
      <c r="G751">
        <v>64.95</v>
      </c>
      <c r="H751">
        <v>64.95</v>
      </c>
      <c r="I751" s="10">
        <f t="shared" si="11"/>
        <v>0</v>
      </c>
      <c r="J751" t="s">
        <v>174</v>
      </c>
      <c r="K751" t="s">
        <v>204</v>
      </c>
      <c r="L751" t="s">
        <v>175</v>
      </c>
      <c r="M751" t="s">
        <v>31</v>
      </c>
      <c r="N751" t="s">
        <v>478</v>
      </c>
      <c r="O751" t="s">
        <v>479</v>
      </c>
      <c r="P751" s="5" t="b">
        <v>1</v>
      </c>
      <c r="Q751" t="s">
        <v>36</v>
      </c>
      <c r="R751" t="s">
        <v>36</v>
      </c>
      <c r="S751" t="s">
        <v>36</v>
      </c>
      <c r="T751" t="s">
        <v>36</v>
      </c>
      <c r="U751" t="s">
        <v>1544</v>
      </c>
      <c r="V751" t="s">
        <v>51</v>
      </c>
      <c r="W751" t="s">
        <v>83</v>
      </c>
      <c r="X751" t="s">
        <v>72</v>
      </c>
      <c r="Y751" t="s">
        <v>122</v>
      </c>
      <c r="Z751" t="s">
        <v>123</v>
      </c>
      <c r="AB751" s="3"/>
    </row>
    <row r="752" spans="1:28">
      <c r="A752" s="3">
        <v>197371983374</v>
      </c>
      <c r="B752" t="s">
        <v>1753</v>
      </c>
      <c r="C752" t="s">
        <v>1486</v>
      </c>
      <c r="D752" s="4">
        <v>13</v>
      </c>
      <c r="E752" t="s">
        <v>1425</v>
      </c>
      <c r="F752" t="s">
        <v>1487</v>
      </c>
      <c r="G752">
        <v>139.94999999999999</v>
      </c>
      <c r="H752">
        <v>139.94999999999999</v>
      </c>
      <c r="I752" s="10">
        <f t="shared" si="11"/>
        <v>0</v>
      </c>
      <c r="J752" t="s">
        <v>1175</v>
      </c>
      <c r="K752" t="s">
        <v>1428</v>
      </c>
      <c r="L752" t="s">
        <v>1488</v>
      </c>
      <c r="M752" t="s">
        <v>1489</v>
      </c>
      <c r="N752" t="s">
        <v>1431</v>
      </c>
      <c r="O752" t="s">
        <v>1432</v>
      </c>
      <c r="P752" s="5" t="b">
        <v>1</v>
      </c>
      <c r="Q752" t="s">
        <v>36</v>
      </c>
      <c r="R752" t="s">
        <v>36</v>
      </c>
      <c r="S752" t="s">
        <v>36</v>
      </c>
      <c r="T752" t="s">
        <v>36</v>
      </c>
      <c r="U752" t="s">
        <v>1490</v>
      </c>
      <c r="V752" t="s">
        <v>51</v>
      </c>
      <c r="W752" t="s">
        <v>83</v>
      </c>
      <c r="X752" t="s">
        <v>72</v>
      </c>
      <c r="Y752" t="s">
        <v>1434</v>
      </c>
      <c r="Z752" t="s">
        <v>1435</v>
      </c>
      <c r="AB752" s="3"/>
    </row>
    <row r="753" spans="1:28">
      <c r="A753" s="3">
        <v>197371984975</v>
      </c>
      <c r="B753" t="s">
        <v>1754</v>
      </c>
      <c r="C753" t="s">
        <v>1755</v>
      </c>
      <c r="D753" s="4">
        <v>13</v>
      </c>
      <c r="E753" t="s">
        <v>1425</v>
      </c>
      <c r="F753" t="s">
        <v>1426</v>
      </c>
      <c r="G753">
        <v>139.94999999999999</v>
      </c>
      <c r="H753">
        <v>139.94999999999999</v>
      </c>
      <c r="I753" s="10">
        <f t="shared" si="11"/>
        <v>0</v>
      </c>
      <c r="J753" t="s">
        <v>1427</v>
      </c>
      <c r="K753" t="s">
        <v>1428</v>
      </c>
      <c r="L753" t="s">
        <v>1429</v>
      </c>
      <c r="M753" t="s">
        <v>150</v>
      </c>
      <c r="N753" t="s">
        <v>1431</v>
      </c>
      <c r="O753" t="s">
        <v>1432</v>
      </c>
      <c r="P753" s="5" t="b">
        <v>1</v>
      </c>
      <c r="Q753" t="s">
        <v>36</v>
      </c>
      <c r="R753" t="s">
        <v>36</v>
      </c>
      <c r="S753" t="s">
        <v>36</v>
      </c>
      <c r="T753" t="s">
        <v>36</v>
      </c>
      <c r="U753" t="s">
        <v>1490</v>
      </c>
      <c r="V753" t="s">
        <v>51</v>
      </c>
      <c r="W753" t="s">
        <v>83</v>
      </c>
      <c r="X753" t="s">
        <v>72</v>
      </c>
      <c r="Y753" t="s">
        <v>1434</v>
      </c>
      <c r="Z753" t="s">
        <v>1435</v>
      </c>
      <c r="AB753" s="3"/>
    </row>
    <row r="754" spans="1:28">
      <c r="A754" s="3">
        <v>197371982803</v>
      </c>
      <c r="B754" t="s">
        <v>1756</v>
      </c>
      <c r="C754" t="s">
        <v>1757</v>
      </c>
      <c r="D754" s="4">
        <v>13</v>
      </c>
      <c r="E754" t="s">
        <v>1425</v>
      </c>
      <c r="F754" t="s">
        <v>1487</v>
      </c>
      <c r="G754">
        <v>139.94999999999999</v>
      </c>
      <c r="H754">
        <v>139.94999999999999</v>
      </c>
      <c r="I754" s="10">
        <f t="shared" si="11"/>
        <v>0</v>
      </c>
      <c r="J754" t="s">
        <v>1426</v>
      </c>
      <c r="K754" t="s">
        <v>1428</v>
      </c>
      <c r="L754" t="s">
        <v>1488</v>
      </c>
      <c r="M754" t="s">
        <v>1489</v>
      </c>
      <c r="N754" t="s">
        <v>1431</v>
      </c>
      <c r="O754" t="s">
        <v>1432</v>
      </c>
      <c r="P754" s="5" t="b">
        <v>1</v>
      </c>
      <c r="Q754" t="s">
        <v>36</v>
      </c>
      <c r="R754" t="s">
        <v>36</v>
      </c>
      <c r="S754" t="s">
        <v>36</v>
      </c>
      <c r="T754" t="s">
        <v>36</v>
      </c>
      <c r="U754" t="s">
        <v>1758</v>
      </c>
      <c r="V754" t="s">
        <v>51</v>
      </c>
      <c r="W754" t="s">
        <v>83</v>
      </c>
      <c r="X754" t="s">
        <v>72</v>
      </c>
      <c r="Y754" t="s">
        <v>1434</v>
      </c>
      <c r="Z754" t="s">
        <v>1435</v>
      </c>
      <c r="AB754" s="3"/>
    </row>
    <row r="755" spans="1:28">
      <c r="A755" s="3">
        <v>197374065480</v>
      </c>
      <c r="B755" t="s">
        <v>1759</v>
      </c>
      <c r="C755" t="s">
        <v>1760</v>
      </c>
      <c r="D755" s="4">
        <v>13</v>
      </c>
      <c r="E755" t="s">
        <v>1761</v>
      </c>
      <c r="F755" t="s">
        <v>30</v>
      </c>
      <c r="G755">
        <v>69.95</v>
      </c>
      <c r="H755">
        <v>69.95</v>
      </c>
      <c r="I755" s="10">
        <f t="shared" si="11"/>
        <v>0</v>
      </c>
      <c r="J755" t="s">
        <v>33</v>
      </c>
      <c r="K755" t="s">
        <v>30</v>
      </c>
      <c r="L755" t="s">
        <v>1762</v>
      </c>
      <c r="M755" t="s">
        <v>479</v>
      </c>
      <c r="N755" t="s">
        <v>1763</v>
      </c>
      <c r="O755" t="s">
        <v>1764</v>
      </c>
      <c r="P755" s="5" t="b">
        <v>1</v>
      </c>
      <c r="Q755" t="s">
        <v>36</v>
      </c>
      <c r="R755" t="s">
        <v>36</v>
      </c>
      <c r="S755" t="s">
        <v>36</v>
      </c>
      <c r="T755" t="s">
        <v>36</v>
      </c>
      <c r="U755" t="s">
        <v>1765</v>
      </c>
      <c r="V755" t="s">
        <v>51</v>
      </c>
      <c r="W755" t="s">
        <v>83</v>
      </c>
      <c r="X755" t="s">
        <v>72</v>
      </c>
      <c r="Y755" t="s">
        <v>122</v>
      </c>
      <c r="Z755" t="s">
        <v>518</v>
      </c>
      <c r="AB755" s="3"/>
    </row>
    <row r="756" spans="1:28">
      <c r="A756" s="3">
        <v>198359225769</v>
      </c>
      <c r="B756" t="s">
        <v>1766</v>
      </c>
      <c r="C756" t="s">
        <v>1502</v>
      </c>
      <c r="D756" s="4">
        <v>13</v>
      </c>
      <c r="E756" t="s">
        <v>507</v>
      </c>
      <c r="F756" t="s">
        <v>176</v>
      </c>
      <c r="G756">
        <v>59.95</v>
      </c>
      <c r="H756">
        <v>59.95</v>
      </c>
      <c r="I756" s="10">
        <f t="shared" si="11"/>
        <v>0</v>
      </c>
      <c r="J756" t="s">
        <v>31</v>
      </c>
      <c r="K756" t="s">
        <v>32</v>
      </c>
      <c r="L756" t="s">
        <v>33</v>
      </c>
      <c r="M756" t="s">
        <v>1111</v>
      </c>
      <c r="N756" t="s">
        <v>35</v>
      </c>
      <c r="O756" t="s">
        <v>34</v>
      </c>
      <c r="P756" s="5" t="b">
        <v>1</v>
      </c>
      <c r="Q756" t="s">
        <v>36</v>
      </c>
      <c r="R756" t="s">
        <v>36</v>
      </c>
      <c r="S756" t="s">
        <v>36</v>
      </c>
      <c r="T756" t="s">
        <v>36</v>
      </c>
      <c r="U756" t="s">
        <v>1503</v>
      </c>
      <c r="V756" t="s">
        <v>51</v>
      </c>
      <c r="W756" t="s">
        <v>83</v>
      </c>
      <c r="X756" t="s">
        <v>72</v>
      </c>
      <c r="Y756" t="s">
        <v>1504</v>
      </c>
      <c r="Z756" t="s">
        <v>1505</v>
      </c>
      <c r="AB756" s="3"/>
    </row>
    <row r="757" spans="1:28">
      <c r="A757" s="3">
        <v>198359228326</v>
      </c>
      <c r="B757" t="s">
        <v>1767</v>
      </c>
      <c r="C757" t="s">
        <v>1768</v>
      </c>
      <c r="D757" s="4">
        <v>13</v>
      </c>
      <c r="E757" t="s">
        <v>597</v>
      </c>
      <c r="F757" t="s">
        <v>67</v>
      </c>
      <c r="G757">
        <v>34.950000000000003</v>
      </c>
      <c r="H757">
        <v>34.950000000000003</v>
      </c>
      <c r="I757" s="10">
        <f t="shared" si="11"/>
        <v>0</v>
      </c>
      <c r="J757" t="s">
        <v>198</v>
      </c>
      <c r="K757" t="s">
        <v>59</v>
      </c>
      <c r="L757" t="s">
        <v>59</v>
      </c>
      <c r="M757" t="s">
        <v>88</v>
      </c>
      <c r="N757" t="s">
        <v>89</v>
      </c>
      <c r="O757" t="s">
        <v>88</v>
      </c>
      <c r="P757" s="5" t="b">
        <v>1</v>
      </c>
      <c r="Q757" t="s">
        <v>36</v>
      </c>
      <c r="R757" t="s">
        <v>36</v>
      </c>
      <c r="S757" t="s">
        <v>36</v>
      </c>
      <c r="T757" t="s">
        <v>36</v>
      </c>
      <c r="U757" t="s">
        <v>1769</v>
      </c>
      <c r="V757" t="s">
        <v>51</v>
      </c>
      <c r="W757" t="s">
        <v>83</v>
      </c>
      <c r="X757" t="s">
        <v>72</v>
      </c>
      <c r="Y757" t="s">
        <v>249</v>
      </c>
      <c r="Z757" t="s">
        <v>357</v>
      </c>
      <c r="AB757" s="3"/>
    </row>
    <row r="758" spans="1:28">
      <c r="A758" s="3">
        <v>198359226391</v>
      </c>
      <c r="B758" t="s">
        <v>1770</v>
      </c>
      <c r="C758" t="s">
        <v>1771</v>
      </c>
      <c r="D758" s="4">
        <v>13</v>
      </c>
      <c r="E758" t="s">
        <v>495</v>
      </c>
      <c r="F758" t="s">
        <v>162</v>
      </c>
      <c r="G758">
        <v>39.950000000000003</v>
      </c>
      <c r="H758">
        <v>39.950000000000003</v>
      </c>
      <c r="I758" s="10">
        <f t="shared" si="11"/>
        <v>0</v>
      </c>
      <c r="J758" t="s">
        <v>67</v>
      </c>
      <c r="K758" t="s">
        <v>68</v>
      </c>
      <c r="L758" t="s">
        <v>67</v>
      </c>
      <c r="M758" t="s">
        <v>69</v>
      </c>
      <c r="N758" t="s">
        <v>70</v>
      </c>
      <c r="O758" t="s">
        <v>69</v>
      </c>
      <c r="P758" s="5" t="b">
        <v>1</v>
      </c>
      <c r="Q758" t="s">
        <v>36</v>
      </c>
      <c r="R758" t="s">
        <v>36</v>
      </c>
      <c r="S758" t="s">
        <v>36</v>
      </c>
      <c r="T758" t="s">
        <v>36</v>
      </c>
      <c r="U758" t="s">
        <v>1772</v>
      </c>
      <c r="V758" t="s">
        <v>51</v>
      </c>
      <c r="W758" t="s">
        <v>83</v>
      </c>
      <c r="X758" t="s">
        <v>72</v>
      </c>
      <c r="Y758" t="s">
        <v>249</v>
      </c>
      <c r="Z758" t="s">
        <v>357</v>
      </c>
      <c r="AB758" s="3"/>
    </row>
    <row r="759" spans="1:28">
      <c r="A759" s="3">
        <v>198582605031</v>
      </c>
      <c r="B759" t="s">
        <v>1773</v>
      </c>
      <c r="C759" t="s">
        <v>1774</v>
      </c>
      <c r="D759" s="4">
        <v>13</v>
      </c>
      <c r="E759" t="s">
        <v>1775</v>
      </c>
      <c r="F759" t="s">
        <v>1776</v>
      </c>
      <c r="G759">
        <v>79.95</v>
      </c>
      <c r="H759">
        <v>79.95</v>
      </c>
      <c r="I759" s="10">
        <f t="shared" si="11"/>
        <v>0</v>
      </c>
      <c r="J759" t="s">
        <v>1777</v>
      </c>
      <c r="K759" t="s">
        <v>1111</v>
      </c>
      <c r="L759" t="s">
        <v>1219</v>
      </c>
      <c r="M759" t="s">
        <v>1778</v>
      </c>
      <c r="N759" t="s">
        <v>1112</v>
      </c>
      <c r="O759" t="s">
        <v>1779</v>
      </c>
      <c r="P759" s="5" t="b">
        <v>1</v>
      </c>
      <c r="Q759" t="s">
        <v>36</v>
      </c>
      <c r="R759" t="s">
        <v>36</v>
      </c>
      <c r="S759" t="s">
        <v>36</v>
      </c>
      <c r="T759" t="s">
        <v>36</v>
      </c>
      <c r="U759" t="s">
        <v>1780</v>
      </c>
      <c r="V759" t="s">
        <v>51</v>
      </c>
      <c r="W759" t="s">
        <v>83</v>
      </c>
      <c r="X759" t="s">
        <v>72</v>
      </c>
      <c r="Y759" t="s">
        <v>249</v>
      </c>
      <c r="Z759" t="s">
        <v>357</v>
      </c>
      <c r="AB759" s="3"/>
    </row>
    <row r="760" spans="1:28">
      <c r="A760" s="3">
        <v>198582605062</v>
      </c>
      <c r="B760" t="s">
        <v>1781</v>
      </c>
      <c r="C760" t="s">
        <v>1774</v>
      </c>
      <c r="D760" s="4">
        <v>13</v>
      </c>
      <c r="E760" t="s">
        <v>1775</v>
      </c>
      <c r="F760" t="s">
        <v>1776</v>
      </c>
      <c r="G760">
        <v>79.95</v>
      </c>
      <c r="H760">
        <v>79.95</v>
      </c>
      <c r="I760" s="10">
        <f t="shared" si="11"/>
        <v>0</v>
      </c>
      <c r="J760" t="s">
        <v>1777</v>
      </c>
      <c r="K760" t="s">
        <v>1111</v>
      </c>
      <c r="L760" t="s">
        <v>1219</v>
      </c>
      <c r="M760" t="s">
        <v>1778</v>
      </c>
      <c r="N760" t="s">
        <v>1112</v>
      </c>
      <c r="O760" t="s">
        <v>1779</v>
      </c>
      <c r="P760" s="5" t="b">
        <v>1</v>
      </c>
      <c r="Q760" t="s">
        <v>36</v>
      </c>
      <c r="R760" t="s">
        <v>36</v>
      </c>
      <c r="S760" t="s">
        <v>36</v>
      </c>
      <c r="T760" t="s">
        <v>36</v>
      </c>
      <c r="U760" t="s">
        <v>1780</v>
      </c>
      <c r="V760" t="s">
        <v>51</v>
      </c>
      <c r="W760" t="s">
        <v>83</v>
      </c>
      <c r="X760" t="s">
        <v>72</v>
      </c>
      <c r="Y760" t="s">
        <v>249</v>
      </c>
      <c r="Z760" t="s">
        <v>357</v>
      </c>
      <c r="AB760" s="3"/>
    </row>
    <row r="761" spans="1:28">
      <c r="A761" s="3">
        <v>198759389535</v>
      </c>
      <c r="B761" t="s">
        <v>1782</v>
      </c>
      <c r="C761" t="s">
        <v>1101</v>
      </c>
      <c r="D761" s="4">
        <v>13</v>
      </c>
      <c r="E761" t="s">
        <v>767</v>
      </c>
      <c r="F761" t="s">
        <v>47</v>
      </c>
      <c r="G761">
        <v>31.95</v>
      </c>
      <c r="H761">
        <v>31.95</v>
      </c>
      <c r="I761" s="10">
        <f t="shared" si="11"/>
        <v>0</v>
      </c>
      <c r="J761" t="s">
        <v>197</v>
      </c>
      <c r="K761" t="s">
        <v>47</v>
      </c>
      <c r="L761" t="s">
        <v>47</v>
      </c>
      <c r="M761" t="s">
        <v>60</v>
      </c>
      <c r="N761" t="s">
        <v>68</v>
      </c>
      <c r="O761" t="s">
        <v>66</v>
      </c>
      <c r="P761" s="5" t="b">
        <v>1</v>
      </c>
      <c r="Q761" t="s">
        <v>36</v>
      </c>
      <c r="R761" t="s">
        <v>36</v>
      </c>
      <c r="S761" t="s">
        <v>36</v>
      </c>
      <c r="T761" t="s">
        <v>36</v>
      </c>
      <c r="U761" t="s">
        <v>1102</v>
      </c>
      <c r="V761" t="s">
        <v>51</v>
      </c>
      <c r="W761" t="s">
        <v>83</v>
      </c>
      <c r="X761" t="s">
        <v>72</v>
      </c>
      <c r="Y761" t="s">
        <v>249</v>
      </c>
      <c r="Z761" t="s">
        <v>357</v>
      </c>
      <c r="AB761" s="3"/>
    </row>
    <row r="762" spans="1:28">
      <c r="A762" s="3">
        <v>198759383090</v>
      </c>
      <c r="B762" t="s">
        <v>1783</v>
      </c>
      <c r="C762" t="s">
        <v>1784</v>
      </c>
      <c r="D762" s="4">
        <v>13</v>
      </c>
      <c r="E762" t="s">
        <v>1785</v>
      </c>
      <c r="G762">
        <v>64.95</v>
      </c>
      <c r="I762" s="10">
        <f t="shared" si="11"/>
        <v>64.95</v>
      </c>
      <c r="K762" t="s">
        <v>204</v>
      </c>
      <c r="N762" t="s">
        <v>478</v>
      </c>
      <c r="P762" s="5" t="b">
        <v>1</v>
      </c>
      <c r="Q762" t="s">
        <v>49</v>
      </c>
      <c r="R762" t="s">
        <v>49</v>
      </c>
      <c r="S762" t="s">
        <v>49</v>
      </c>
      <c r="T762" t="s">
        <v>49</v>
      </c>
      <c r="U762" t="s">
        <v>1786</v>
      </c>
      <c r="V762" t="s">
        <v>51</v>
      </c>
      <c r="W762" t="s">
        <v>83</v>
      </c>
      <c r="X762" t="s">
        <v>40</v>
      </c>
      <c r="Y762" t="s">
        <v>52</v>
      </c>
      <c r="Z762" t="s">
        <v>52</v>
      </c>
      <c r="AB762" s="3"/>
    </row>
    <row r="763" spans="1:28">
      <c r="A763" s="3">
        <v>198759388941</v>
      </c>
      <c r="B763" t="s">
        <v>1787</v>
      </c>
      <c r="C763" t="s">
        <v>1674</v>
      </c>
      <c r="D763" s="4">
        <v>13</v>
      </c>
      <c r="E763" t="s">
        <v>1675</v>
      </c>
      <c r="F763" t="s">
        <v>1430</v>
      </c>
      <c r="G763">
        <v>94.95</v>
      </c>
      <c r="H763">
        <v>94.95</v>
      </c>
      <c r="I763" s="10">
        <f t="shared" si="11"/>
        <v>0</v>
      </c>
      <c r="J763" t="s">
        <v>1487</v>
      </c>
      <c r="K763" t="s">
        <v>1676</v>
      </c>
      <c r="L763" t="s">
        <v>1676</v>
      </c>
      <c r="M763" t="s">
        <v>1676</v>
      </c>
      <c r="N763" t="s">
        <v>1677</v>
      </c>
      <c r="O763" t="s">
        <v>1429</v>
      </c>
      <c r="P763" s="5" t="b">
        <v>1</v>
      </c>
      <c r="Q763" t="s">
        <v>36</v>
      </c>
      <c r="R763" t="s">
        <v>36</v>
      </c>
      <c r="S763" t="s">
        <v>36</v>
      </c>
      <c r="T763" t="s">
        <v>36</v>
      </c>
      <c r="U763" t="s">
        <v>1678</v>
      </c>
      <c r="V763" t="s">
        <v>51</v>
      </c>
      <c r="W763" t="s">
        <v>83</v>
      </c>
      <c r="X763" t="s">
        <v>72</v>
      </c>
      <c r="Y763" t="s">
        <v>122</v>
      </c>
      <c r="Z763" t="s">
        <v>1179</v>
      </c>
      <c r="AB763" s="3"/>
    </row>
    <row r="764" spans="1:28">
      <c r="A764" s="3">
        <v>198759388972</v>
      </c>
      <c r="B764" t="s">
        <v>1788</v>
      </c>
      <c r="C764" t="s">
        <v>1789</v>
      </c>
      <c r="D764" s="4">
        <v>13</v>
      </c>
      <c r="E764" t="s">
        <v>1675</v>
      </c>
      <c r="G764">
        <v>94.95</v>
      </c>
      <c r="H764">
        <v>94.95</v>
      </c>
      <c r="I764" s="10">
        <f t="shared" si="11"/>
        <v>0</v>
      </c>
      <c r="K764" t="s">
        <v>1676</v>
      </c>
      <c r="L764" t="s">
        <v>1676</v>
      </c>
      <c r="N764" t="s">
        <v>1677</v>
      </c>
      <c r="O764" t="s">
        <v>1429</v>
      </c>
      <c r="P764" s="5" t="b">
        <v>1</v>
      </c>
      <c r="Q764" t="s">
        <v>36</v>
      </c>
      <c r="R764" t="s">
        <v>36</v>
      </c>
      <c r="S764" t="s">
        <v>36</v>
      </c>
      <c r="T764" t="s">
        <v>36</v>
      </c>
      <c r="U764" t="s">
        <v>1790</v>
      </c>
      <c r="V764" t="s">
        <v>51</v>
      </c>
      <c r="W764" t="s">
        <v>83</v>
      </c>
      <c r="X764" t="s">
        <v>72</v>
      </c>
      <c r="Y764" t="s">
        <v>122</v>
      </c>
      <c r="Z764" t="s">
        <v>1179</v>
      </c>
      <c r="AB764" s="3"/>
    </row>
    <row r="765" spans="1:28">
      <c r="A765" s="3">
        <v>886133244692</v>
      </c>
      <c r="B765" t="s">
        <v>1791</v>
      </c>
      <c r="C765" t="s">
        <v>1015</v>
      </c>
      <c r="D765" s="4">
        <v>13</v>
      </c>
      <c r="E765" t="s">
        <v>1792</v>
      </c>
      <c r="G765">
        <v>38.950000000000003</v>
      </c>
      <c r="I765" s="10">
        <f t="shared" si="11"/>
        <v>38.950000000000003</v>
      </c>
      <c r="K765" t="s">
        <v>67</v>
      </c>
      <c r="N765" t="s">
        <v>690</v>
      </c>
      <c r="P765" s="5"/>
      <c r="Q765" t="s">
        <v>49</v>
      </c>
      <c r="R765" t="s">
        <v>49</v>
      </c>
      <c r="S765" t="s">
        <v>49</v>
      </c>
      <c r="T765" t="s">
        <v>36</v>
      </c>
      <c r="U765" t="s">
        <v>1017</v>
      </c>
      <c r="V765" t="s">
        <v>51</v>
      </c>
      <c r="W765" t="s">
        <v>83</v>
      </c>
      <c r="X765" t="s">
        <v>40</v>
      </c>
      <c r="Y765" t="s">
        <v>52</v>
      </c>
      <c r="Z765" t="s">
        <v>52</v>
      </c>
      <c r="AB765" s="3"/>
    </row>
    <row r="766" spans="1:28">
      <c r="A766" s="3">
        <v>886133244616</v>
      </c>
      <c r="B766" t="s">
        <v>1793</v>
      </c>
      <c r="C766" t="s">
        <v>1015</v>
      </c>
      <c r="D766" s="4">
        <v>13</v>
      </c>
      <c r="E766" t="s">
        <v>1792</v>
      </c>
      <c r="G766">
        <v>38.950000000000003</v>
      </c>
      <c r="I766" s="10">
        <f t="shared" si="11"/>
        <v>38.950000000000003</v>
      </c>
      <c r="K766" t="s">
        <v>67</v>
      </c>
      <c r="N766" t="s">
        <v>690</v>
      </c>
      <c r="P766" s="5"/>
      <c r="Q766" t="s">
        <v>49</v>
      </c>
      <c r="R766" t="s">
        <v>49</v>
      </c>
      <c r="S766" t="s">
        <v>49</v>
      </c>
      <c r="T766" t="s">
        <v>36</v>
      </c>
      <c r="U766" t="s">
        <v>1017</v>
      </c>
      <c r="V766" t="s">
        <v>51</v>
      </c>
      <c r="W766" t="s">
        <v>83</v>
      </c>
      <c r="X766" t="s">
        <v>40</v>
      </c>
      <c r="Y766" t="s">
        <v>52</v>
      </c>
      <c r="Z766" t="s">
        <v>52</v>
      </c>
      <c r="AB766" s="3"/>
    </row>
    <row r="767" spans="1:28">
      <c r="A767" s="3">
        <v>195853081914</v>
      </c>
      <c r="B767" t="s">
        <v>1794</v>
      </c>
      <c r="C767" t="s">
        <v>1563</v>
      </c>
      <c r="D767" s="4">
        <v>13</v>
      </c>
      <c r="E767" t="s">
        <v>784</v>
      </c>
      <c r="G767">
        <v>53.95</v>
      </c>
      <c r="I767" s="10">
        <f t="shared" si="11"/>
        <v>53.95</v>
      </c>
      <c r="K767" t="s">
        <v>148</v>
      </c>
      <c r="N767" t="s">
        <v>785</v>
      </c>
      <c r="P767" s="5"/>
      <c r="Q767" t="s">
        <v>49</v>
      </c>
      <c r="R767" t="s">
        <v>49</v>
      </c>
      <c r="S767" t="s">
        <v>36</v>
      </c>
      <c r="T767" t="s">
        <v>36</v>
      </c>
      <c r="U767" t="s">
        <v>1068</v>
      </c>
      <c r="V767" t="s">
        <v>51</v>
      </c>
      <c r="W767" t="s">
        <v>83</v>
      </c>
      <c r="X767" t="s">
        <v>40</v>
      </c>
      <c r="Y767" t="s">
        <v>52</v>
      </c>
      <c r="Z767" t="s">
        <v>52</v>
      </c>
      <c r="AB767" s="3"/>
    </row>
    <row r="768" spans="1:28">
      <c r="A768" s="3">
        <v>195953142652</v>
      </c>
      <c r="B768" t="s">
        <v>1795</v>
      </c>
      <c r="C768" t="s">
        <v>945</v>
      </c>
      <c r="D768" s="4">
        <v>13</v>
      </c>
      <c r="E768" t="s">
        <v>597</v>
      </c>
      <c r="G768">
        <v>34.950000000000003</v>
      </c>
      <c r="I768" s="10">
        <f t="shared" si="11"/>
        <v>34.950000000000003</v>
      </c>
      <c r="K768" t="s">
        <v>59</v>
      </c>
      <c r="N768" t="s">
        <v>946</v>
      </c>
      <c r="P768" s="5"/>
      <c r="Q768" t="s">
        <v>49</v>
      </c>
      <c r="R768" t="s">
        <v>49</v>
      </c>
      <c r="S768" t="s">
        <v>49</v>
      </c>
      <c r="T768" t="s">
        <v>36</v>
      </c>
      <c r="U768" t="s">
        <v>786</v>
      </c>
      <c r="V768" t="s">
        <v>51</v>
      </c>
      <c r="W768" t="s">
        <v>83</v>
      </c>
      <c r="X768" t="s">
        <v>40</v>
      </c>
      <c r="Y768" t="s">
        <v>52</v>
      </c>
      <c r="Z768" t="s">
        <v>52</v>
      </c>
      <c r="AB768" s="3"/>
    </row>
    <row r="769" spans="1:28">
      <c r="A769" s="3">
        <v>198357672596</v>
      </c>
      <c r="B769" t="s">
        <v>1796</v>
      </c>
      <c r="C769" t="s">
        <v>1797</v>
      </c>
      <c r="D769" s="4">
        <v>13</v>
      </c>
      <c r="E769" t="s">
        <v>784</v>
      </c>
      <c r="G769">
        <v>53.95</v>
      </c>
      <c r="I769" s="10">
        <f t="shared" si="11"/>
        <v>53.95</v>
      </c>
      <c r="K769" t="s">
        <v>148</v>
      </c>
      <c r="N769" t="s">
        <v>785</v>
      </c>
      <c r="P769" s="5"/>
      <c r="Q769" t="s">
        <v>49</v>
      </c>
      <c r="R769" t="s">
        <v>49</v>
      </c>
      <c r="S769" t="s">
        <v>49</v>
      </c>
      <c r="T769" t="s">
        <v>36</v>
      </c>
      <c r="U769" t="s">
        <v>1614</v>
      </c>
      <c r="V769" t="s">
        <v>51</v>
      </c>
      <c r="W769" t="s">
        <v>83</v>
      </c>
      <c r="X769" t="s">
        <v>40</v>
      </c>
      <c r="Y769" t="s">
        <v>52</v>
      </c>
      <c r="Z769" t="s">
        <v>52</v>
      </c>
      <c r="AB769" s="3"/>
    </row>
    <row r="770" spans="1:28">
      <c r="A770" s="3">
        <v>198358157719</v>
      </c>
      <c r="B770" t="s">
        <v>1798</v>
      </c>
      <c r="C770" t="s">
        <v>1020</v>
      </c>
      <c r="D770" s="4">
        <v>13</v>
      </c>
      <c r="E770" t="s">
        <v>1792</v>
      </c>
      <c r="G770">
        <v>38.950000000000003</v>
      </c>
      <c r="I770" s="10">
        <f t="shared" si="11"/>
        <v>38.950000000000003</v>
      </c>
      <c r="K770" t="s">
        <v>67</v>
      </c>
      <c r="N770" t="s">
        <v>690</v>
      </c>
      <c r="P770" s="5"/>
      <c r="Q770" t="s">
        <v>49</v>
      </c>
      <c r="R770" t="s">
        <v>49</v>
      </c>
      <c r="S770" t="s">
        <v>49</v>
      </c>
      <c r="T770" t="s">
        <v>36</v>
      </c>
      <c r="U770" t="s">
        <v>1021</v>
      </c>
      <c r="V770" t="s">
        <v>51</v>
      </c>
      <c r="W770" t="s">
        <v>83</v>
      </c>
      <c r="X770" t="s">
        <v>40</v>
      </c>
      <c r="Y770" t="s">
        <v>52</v>
      </c>
      <c r="Z770" t="s">
        <v>52</v>
      </c>
      <c r="AB770" s="3"/>
    </row>
    <row r="771" spans="1:28">
      <c r="A771" s="3">
        <v>198358157634</v>
      </c>
      <c r="B771" t="s">
        <v>1799</v>
      </c>
      <c r="C771" t="s">
        <v>1020</v>
      </c>
      <c r="D771" s="4">
        <v>13</v>
      </c>
      <c r="E771" t="s">
        <v>1792</v>
      </c>
      <c r="G771">
        <v>38.950000000000003</v>
      </c>
      <c r="I771" s="10">
        <f t="shared" ref="I771:I834" si="12">G771-H771</f>
        <v>38.950000000000003</v>
      </c>
      <c r="K771" t="s">
        <v>67</v>
      </c>
      <c r="N771" t="s">
        <v>690</v>
      </c>
      <c r="P771" s="5"/>
      <c r="Q771" t="s">
        <v>49</v>
      </c>
      <c r="R771" t="s">
        <v>49</v>
      </c>
      <c r="S771" t="s">
        <v>49</v>
      </c>
      <c r="T771" t="s">
        <v>36</v>
      </c>
      <c r="U771" t="s">
        <v>1021</v>
      </c>
      <c r="V771" t="s">
        <v>51</v>
      </c>
      <c r="W771" t="s">
        <v>83</v>
      </c>
      <c r="X771" t="s">
        <v>40</v>
      </c>
      <c r="Y771" t="s">
        <v>52</v>
      </c>
      <c r="Z771" t="s">
        <v>52</v>
      </c>
      <c r="AB771" s="3"/>
    </row>
    <row r="772" spans="1:28">
      <c r="A772" s="3">
        <v>198358469263</v>
      </c>
      <c r="B772" t="s">
        <v>1800</v>
      </c>
      <c r="C772" t="s">
        <v>1023</v>
      </c>
      <c r="D772" s="4">
        <v>13</v>
      </c>
      <c r="E772" t="s">
        <v>1792</v>
      </c>
      <c r="G772">
        <v>38.950000000000003</v>
      </c>
      <c r="I772" s="10">
        <f t="shared" si="12"/>
        <v>38.950000000000003</v>
      </c>
      <c r="K772" t="s">
        <v>67</v>
      </c>
      <c r="N772" t="s">
        <v>690</v>
      </c>
      <c r="P772" s="5"/>
      <c r="Q772" t="s">
        <v>49</v>
      </c>
      <c r="R772" t="s">
        <v>49</v>
      </c>
      <c r="S772" t="s">
        <v>49</v>
      </c>
      <c r="T772" t="s">
        <v>36</v>
      </c>
      <c r="U772" t="s">
        <v>1024</v>
      </c>
      <c r="V772" t="s">
        <v>51</v>
      </c>
      <c r="W772" t="s">
        <v>83</v>
      </c>
      <c r="X772" t="s">
        <v>40</v>
      </c>
      <c r="Y772" t="s">
        <v>52</v>
      </c>
      <c r="Z772" t="s">
        <v>52</v>
      </c>
      <c r="AB772" s="3"/>
    </row>
    <row r="773" spans="1:28">
      <c r="A773" s="3">
        <v>198358469188</v>
      </c>
      <c r="B773" t="s">
        <v>1801</v>
      </c>
      <c r="C773" t="s">
        <v>1023</v>
      </c>
      <c r="D773" s="4">
        <v>13</v>
      </c>
      <c r="E773" t="s">
        <v>1792</v>
      </c>
      <c r="G773">
        <v>38.950000000000003</v>
      </c>
      <c r="I773" s="10">
        <f t="shared" si="12"/>
        <v>38.950000000000003</v>
      </c>
      <c r="K773" t="s">
        <v>67</v>
      </c>
      <c r="N773" t="s">
        <v>690</v>
      </c>
      <c r="P773" s="5"/>
      <c r="Q773" t="s">
        <v>49</v>
      </c>
      <c r="R773" t="s">
        <v>49</v>
      </c>
      <c r="S773" t="s">
        <v>49</v>
      </c>
      <c r="T773" t="s">
        <v>36</v>
      </c>
      <c r="U773" t="s">
        <v>1024</v>
      </c>
      <c r="V773" t="s">
        <v>51</v>
      </c>
      <c r="W773" t="s">
        <v>83</v>
      </c>
      <c r="X773" t="s">
        <v>40</v>
      </c>
      <c r="Y773" t="s">
        <v>52</v>
      </c>
      <c r="Z773" t="s">
        <v>52</v>
      </c>
      <c r="AB773" s="3"/>
    </row>
    <row r="774" spans="1:28">
      <c r="A774" s="3">
        <v>199196240762</v>
      </c>
      <c r="B774" t="s">
        <v>1802</v>
      </c>
      <c r="C774" t="s">
        <v>1026</v>
      </c>
      <c r="D774" s="4">
        <v>13</v>
      </c>
      <c r="E774" t="s">
        <v>1803</v>
      </c>
      <c r="G774">
        <v>53.95</v>
      </c>
      <c r="I774" s="10">
        <f t="shared" si="12"/>
        <v>53.95</v>
      </c>
      <c r="K774" t="s">
        <v>148</v>
      </c>
      <c r="N774" t="s">
        <v>976</v>
      </c>
      <c r="P774" s="5"/>
      <c r="Q774" t="s">
        <v>49</v>
      </c>
      <c r="R774" t="s">
        <v>49</v>
      </c>
      <c r="S774" t="s">
        <v>49</v>
      </c>
      <c r="T774" t="s">
        <v>36</v>
      </c>
      <c r="U774" t="s">
        <v>1027</v>
      </c>
      <c r="V774" t="s">
        <v>51</v>
      </c>
      <c r="W774" t="s">
        <v>83</v>
      </c>
      <c r="X774" t="s">
        <v>40</v>
      </c>
      <c r="Y774" t="s">
        <v>52</v>
      </c>
      <c r="Z774" t="s">
        <v>52</v>
      </c>
      <c r="AB774" s="3"/>
    </row>
    <row r="775" spans="1:28">
      <c r="A775" s="3">
        <v>199196240687</v>
      </c>
      <c r="B775" t="s">
        <v>1804</v>
      </c>
      <c r="C775" t="s">
        <v>1026</v>
      </c>
      <c r="D775" s="4">
        <v>13</v>
      </c>
      <c r="E775" t="s">
        <v>1803</v>
      </c>
      <c r="G775">
        <v>53.95</v>
      </c>
      <c r="I775" s="10">
        <f t="shared" si="12"/>
        <v>53.95</v>
      </c>
      <c r="K775" t="s">
        <v>148</v>
      </c>
      <c r="N775" t="s">
        <v>976</v>
      </c>
      <c r="P775" s="5"/>
      <c r="Q775" t="s">
        <v>49</v>
      </c>
      <c r="R775" t="s">
        <v>49</v>
      </c>
      <c r="S775" t="s">
        <v>49</v>
      </c>
      <c r="T775" t="s">
        <v>36</v>
      </c>
      <c r="U775" t="s">
        <v>1027</v>
      </c>
      <c r="V775" t="s">
        <v>51</v>
      </c>
      <c r="W775" t="s">
        <v>83</v>
      </c>
      <c r="X775" t="s">
        <v>40</v>
      </c>
      <c r="Y775" t="s">
        <v>52</v>
      </c>
      <c r="Z775" t="s">
        <v>52</v>
      </c>
      <c r="AB775" s="3"/>
    </row>
    <row r="776" spans="1:28">
      <c r="A776" s="3">
        <v>199196953082</v>
      </c>
      <c r="B776" t="s">
        <v>1805</v>
      </c>
      <c r="C776" t="s">
        <v>1029</v>
      </c>
      <c r="D776" s="4">
        <v>13</v>
      </c>
      <c r="E776" t="s">
        <v>1803</v>
      </c>
      <c r="G776">
        <v>53.95</v>
      </c>
      <c r="I776" s="10">
        <f t="shared" si="12"/>
        <v>53.95</v>
      </c>
      <c r="K776" t="s">
        <v>148</v>
      </c>
      <c r="N776" t="s">
        <v>976</v>
      </c>
      <c r="P776" s="5"/>
      <c r="Q776" t="s">
        <v>49</v>
      </c>
      <c r="R776" t="s">
        <v>49</v>
      </c>
      <c r="S776" t="s">
        <v>49</v>
      </c>
      <c r="T776" t="s">
        <v>36</v>
      </c>
      <c r="U776" t="s">
        <v>977</v>
      </c>
      <c r="V776" t="s">
        <v>51</v>
      </c>
      <c r="W776" t="s">
        <v>83</v>
      </c>
      <c r="X776" t="s">
        <v>40</v>
      </c>
      <c r="Y776" t="s">
        <v>52</v>
      </c>
      <c r="Z776" t="s">
        <v>52</v>
      </c>
      <c r="AB776" s="3"/>
    </row>
    <row r="777" spans="1:28">
      <c r="A777" s="3">
        <v>199196953006</v>
      </c>
      <c r="B777" t="s">
        <v>1806</v>
      </c>
      <c r="C777" t="s">
        <v>1029</v>
      </c>
      <c r="D777" s="4">
        <v>13</v>
      </c>
      <c r="E777" t="s">
        <v>1803</v>
      </c>
      <c r="G777">
        <v>53.95</v>
      </c>
      <c r="I777" s="10">
        <f t="shared" si="12"/>
        <v>53.95</v>
      </c>
      <c r="K777" t="s">
        <v>148</v>
      </c>
      <c r="N777" t="s">
        <v>976</v>
      </c>
      <c r="P777" s="5"/>
      <c r="Q777" t="s">
        <v>49</v>
      </c>
      <c r="R777" t="s">
        <v>49</v>
      </c>
      <c r="S777" t="s">
        <v>49</v>
      </c>
      <c r="T777" t="s">
        <v>36</v>
      </c>
      <c r="U777" t="s">
        <v>977</v>
      </c>
      <c r="V777" t="s">
        <v>51</v>
      </c>
      <c r="W777" t="s">
        <v>83</v>
      </c>
      <c r="X777" t="s">
        <v>40</v>
      </c>
      <c r="Y777" t="s">
        <v>52</v>
      </c>
      <c r="Z777" t="s">
        <v>52</v>
      </c>
      <c r="AB777" s="3"/>
    </row>
    <row r="778" spans="1:28">
      <c r="A778" s="3">
        <v>199418685173</v>
      </c>
      <c r="B778" t="s">
        <v>1807</v>
      </c>
      <c r="C778" t="s">
        <v>1031</v>
      </c>
      <c r="D778" s="4">
        <v>13</v>
      </c>
      <c r="E778" t="s">
        <v>1792</v>
      </c>
      <c r="G778">
        <v>38.950000000000003</v>
      </c>
      <c r="I778" s="10">
        <f t="shared" si="12"/>
        <v>38.950000000000003</v>
      </c>
      <c r="K778" t="s">
        <v>67</v>
      </c>
      <c r="N778" t="s">
        <v>690</v>
      </c>
      <c r="P778" s="5"/>
      <c r="Q778" t="s">
        <v>49</v>
      </c>
      <c r="R778" t="s">
        <v>49</v>
      </c>
      <c r="S778" t="s">
        <v>49</v>
      </c>
      <c r="T778" t="s">
        <v>36</v>
      </c>
      <c r="U778" t="s">
        <v>1032</v>
      </c>
      <c r="V778" t="s">
        <v>51</v>
      </c>
      <c r="W778" t="s">
        <v>52</v>
      </c>
      <c r="X778" t="s">
        <v>52</v>
      </c>
      <c r="Y778" t="s">
        <v>52</v>
      </c>
      <c r="Z778" t="s">
        <v>52</v>
      </c>
      <c r="AB778" s="3"/>
    </row>
    <row r="779" spans="1:28">
      <c r="A779" s="3">
        <v>199418685098</v>
      </c>
      <c r="B779" t="s">
        <v>1808</v>
      </c>
      <c r="C779" t="s">
        <v>1031</v>
      </c>
      <c r="D779" s="4">
        <v>13</v>
      </c>
      <c r="E779" t="s">
        <v>1792</v>
      </c>
      <c r="G779">
        <v>38.950000000000003</v>
      </c>
      <c r="I779" s="10">
        <f t="shared" si="12"/>
        <v>38.950000000000003</v>
      </c>
      <c r="K779" t="s">
        <v>67</v>
      </c>
      <c r="N779" t="s">
        <v>690</v>
      </c>
      <c r="P779" s="5"/>
      <c r="Q779" t="s">
        <v>49</v>
      </c>
      <c r="R779" t="s">
        <v>49</v>
      </c>
      <c r="S779" t="s">
        <v>49</v>
      </c>
      <c r="T779" t="s">
        <v>36</v>
      </c>
      <c r="U779" t="s">
        <v>1032</v>
      </c>
      <c r="V779" t="s">
        <v>51</v>
      </c>
      <c r="W779" t="s">
        <v>52</v>
      </c>
      <c r="X779" t="s">
        <v>52</v>
      </c>
      <c r="Y779" t="s">
        <v>52</v>
      </c>
      <c r="Z779" t="s">
        <v>52</v>
      </c>
      <c r="AB779" s="3"/>
    </row>
    <row r="780" spans="1:28">
      <c r="A780" s="3">
        <v>199419000845</v>
      </c>
      <c r="B780" t="s">
        <v>1809</v>
      </c>
      <c r="C780" t="s">
        <v>1034</v>
      </c>
      <c r="D780" s="4">
        <v>13</v>
      </c>
      <c r="E780" t="s">
        <v>1803</v>
      </c>
      <c r="G780">
        <v>53.95</v>
      </c>
      <c r="I780" s="10">
        <f t="shared" si="12"/>
        <v>53.95</v>
      </c>
      <c r="K780" t="s">
        <v>148</v>
      </c>
      <c r="N780" t="s">
        <v>976</v>
      </c>
      <c r="P780" s="5"/>
      <c r="Q780" t="s">
        <v>49</v>
      </c>
      <c r="R780" t="s">
        <v>49</v>
      </c>
      <c r="S780" t="s">
        <v>49</v>
      </c>
      <c r="T780" t="s">
        <v>36</v>
      </c>
      <c r="U780" t="s">
        <v>1027</v>
      </c>
      <c r="V780" t="s">
        <v>51</v>
      </c>
      <c r="W780" t="s">
        <v>52</v>
      </c>
      <c r="X780" t="s">
        <v>52</v>
      </c>
      <c r="Y780" t="s">
        <v>52</v>
      </c>
      <c r="Z780" t="s">
        <v>52</v>
      </c>
      <c r="AB780" s="3"/>
    </row>
    <row r="781" spans="1:28">
      <c r="A781" s="3">
        <v>199419000760</v>
      </c>
      <c r="B781" t="s">
        <v>1810</v>
      </c>
      <c r="C781" t="s">
        <v>1034</v>
      </c>
      <c r="D781" s="4">
        <v>13</v>
      </c>
      <c r="E781" t="s">
        <v>1803</v>
      </c>
      <c r="G781">
        <v>53.95</v>
      </c>
      <c r="I781" s="10">
        <f t="shared" si="12"/>
        <v>53.95</v>
      </c>
      <c r="K781" t="s">
        <v>148</v>
      </c>
      <c r="N781" t="s">
        <v>976</v>
      </c>
      <c r="P781" s="5"/>
      <c r="Q781" t="s">
        <v>49</v>
      </c>
      <c r="R781" t="s">
        <v>49</v>
      </c>
      <c r="S781" t="s">
        <v>49</v>
      </c>
      <c r="T781" t="s">
        <v>36</v>
      </c>
      <c r="U781" t="s">
        <v>1027</v>
      </c>
      <c r="V781" t="s">
        <v>51</v>
      </c>
      <c r="W781" t="s">
        <v>52</v>
      </c>
      <c r="X781" t="s">
        <v>52</v>
      </c>
      <c r="Y781" t="s">
        <v>52</v>
      </c>
      <c r="Z781" t="s">
        <v>52</v>
      </c>
      <c r="AB781" s="3"/>
    </row>
    <row r="782" spans="1:28">
      <c r="A782" s="3">
        <v>719106631741</v>
      </c>
      <c r="B782" t="s">
        <v>1811</v>
      </c>
      <c r="C782" t="s">
        <v>1812</v>
      </c>
      <c r="D782" s="4">
        <v>13</v>
      </c>
      <c r="E782" t="s">
        <v>1813</v>
      </c>
      <c r="G782">
        <v>34.950000000000003</v>
      </c>
      <c r="I782" s="10">
        <f t="shared" si="12"/>
        <v>34.950000000000003</v>
      </c>
      <c r="K782" t="s">
        <v>59</v>
      </c>
      <c r="N782" t="s">
        <v>89</v>
      </c>
      <c r="P782" s="5" t="b">
        <v>1</v>
      </c>
      <c r="U782" t="s">
        <v>1814</v>
      </c>
      <c r="V782" t="s">
        <v>51</v>
      </c>
      <c r="W782" t="s">
        <v>83</v>
      </c>
      <c r="X782" t="s">
        <v>40</v>
      </c>
      <c r="Y782" t="s">
        <v>98</v>
      </c>
      <c r="Z782" t="s">
        <v>99</v>
      </c>
      <c r="AB782" s="3"/>
    </row>
    <row r="783" spans="1:28">
      <c r="A783" s="3">
        <v>195132064942</v>
      </c>
      <c r="B783" t="s">
        <v>1815</v>
      </c>
      <c r="C783" t="s">
        <v>1816</v>
      </c>
      <c r="D783" s="4">
        <v>13</v>
      </c>
      <c r="E783" t="s">
        <v>1817</v>
      </c>
      <c r="F783" t="s">
        <v>59</v>
      </c>
      <c r="G783">
        <v>34.950000000000003</v>
      </c>
      <c r="H783">
        <v>34.950000000000003</v>
      </c>
      <c r="I783" s="10">
        <f t="shared" si="12"/>
        <v>0</v>
      </c>
      <c r="J783" t="s">
        <v>60</v>
      </c>
      <c r="K783" t="s">
        <v>59</v>
      </c>
      <c r="L783" t="s">
        <v>59</v>
      </c>
      <c r="M783" t="s">
        <v>162</v>
      </c>
      <c r="N783" t="s">
        <v>89</v>
      </c>
      <c r="O783" t="s">
        <v>88</v>
      </c>
      <c r="P783" s="5" t="b">
        <v>1</v>
      </c>
      <c r="Q783" t="s">
        <v>36</v>
      </c>
      <c r="R783" t="s">
        <v>36</v>
      </c>
      <c r="S783" t="s">
        <v>36</v>
      </c>
      <c r="T783" t="s">
        <v>36</v>
      </c>
      <c r="U783" t="s">
        <v>1818</v>
      </c>
      <c r="V783" t="s">
        <v>51</v>
      </c>
      <c r="W783" t="s">
        <v>83</v>
      </c>
      <c r="X783" t="s">
        <v>40</v>
      </c>
      <c r="Y783" t="s">
        <v>98</v>
      </c>
      <c r="Z783" t="s">
        <v>939</v>
      </c>
      <c r="AB783" s="3"/>
    </row>
    <row r="784" spans="1:28">
      <c r="A784" s="3">
        <v>196996670461</v>
      </c>
      <c r="B784" t="s">
        <v>1819</v>
      </c>
      <c r="C784" t="s">
        <v>1820</v>
      </c>
      <c r="D784" s="4">
        <v>13</v>
      </c>
      <c r="E784" t="s">
        <v>491</v>
      </c>
      <c r="F784" t="s">
        <v>128</v>
      </c>
      <c r="G784">
        <v>23.95</v>
      </c>
      <c r="H784">
        <v>23.95</v>
      </c>
      <c r="I784" s="10">
        <f t="shared" si="12"/>
        <v>0</v>
      </c>
      <c r="J784" t="s">
        <v>236</v>
      </c>
      <c r="K784" t="s">
        <v>128</v>
      </c>
      <c r="L784" t="s">
        <v>79</v>
      </c>
      <c r="M784" t="s">
        <v>60</v>
      </c>
      <c r="N784" t="s">
        <v>428</v>
      </c>
      <c r="O784" t="s">
        <v>47</v>
      </c>
      <c r="P784" s="5" t="b">
        <v>1</v>
      </c>
      <c r="Q784" t="s">
        <v>36</v>
      </c>
      <c r="R784" t="s">
        <v>36</v>
      </c>
      <c r="S784" t="s">
        <v>36</v>
      </c>
      <c r="T784" t="s">
        <v>36</v>
      </c>
      <c r="U784" t="s">
        <v>1821</v>
      </c>
      <c r="V784" t="s">
        <v>51</v>
      </c>
      <c r="W784" t="s">
        <v>83</v>
      </c>
      <c r="X784" t="s">
        <v>40</v>
      </c>
      <c r="Y784" t="s">
        <v>98</v>
      </c>
      <c r="Z784" t="s">
        <v>99</v>
      </c>
      <c r="AB784" s="3"/>
    </row>
    <row r="785" spans="1:28">
      <c r="A785" s="3">
        <v>197372985254</v>
      </c>
      <c r="B785" t="s">
        <v>1822</v>
      </c>
      <c r="C785" t="s">
        <v>1823</v>
      </c>
      <c r="D785" s="4">
        <v>13</v>
      </c>
      <c r="E785" t="s">
        <v>923</v>
      </c>
      <c r="F785" t="s">
        <v>46</v>
      </c>
      <c r="G785">
        <v>36.950000000000003</v>
      </c>
      <c r="H785">
        <v>36.950000000000003</v>
      </c>
      <c r="I785" s="10">
        <f t="shared" si="12"/>
        <v>0</v>
      </c>
      <c r="J785" t="s">
        <v>47</v>
      </c>
      <c r="K785" t="s">
        <v>46</v>
      </c>
      <c r="L785" t="s">
        <v>46</v>
      </c>
      <c r="M785" t="s">
        <v>66</v>
      </c>
      <c r="N785" t="s">
        <v>924</v>
      </c>
      <c r="O785" t="s">
        <v>184</v>
      </c>
      <c r="P785" s="5" t="b">
        <v>1</v>
      </c>
      <c r="Q785" t="s">
        <v>36</v>
      </c>
      <c r="R785" t="s">
        <v>36</v>
      </c>
      <c r="S785" t="s">
        <v>36</v>
      </c>
      <c r="T785" t="s">
        <v>36</v>
      </c>
      <c r="U785" t="s">
        <v>1824</v>
      </c>
      <c r="V785" t="s">
        <v>51</v>
      </c>
      <c r="W785" t="s">
        <v>83</v>
      </c>
      <c r="X785" t="s">
        <v>40</v>
      </c>
      <c r="Y785" t="s">
        <v>98</v>
      </c>
      <c r="Z785" t="s">
        <v>99</v>
      </c>
      <c r="AB785" s="3"/>
    </row>
    <row r="786" spans="1:28">
      <c r="A786" s="3">
        <v>197882991080</v>
      </c>
      <c r="B786" t="s">
        <v>1825</v>
      </c>
      <c r="C786" t="s">
        <v>1826</v>
      </c>
      <c r="D786" s="4">
        <v>13</v>
      </c>
      <c r="E786" t="s">
        <v>1827</v>
      </c>
      <c r="F786" t="s">
        <v>96</v>
      </c>
      <c r="G786">
        <v>37.950000000000003</v>
      </c>
      <c r="H786">
        <v>37.950000000000003</v>
      </c>
      <c r="I786" s="10">
        <f t="shared" si="12"/>
        <v>0</v>
      </c>
      <c r="J786" t="s">
        <v>198</v>
      </c>
      <c r="K786" t="s">
        <v>96</v>
      </c>
      <c r="L786" t="s">
        <v>46</v>
      </c>
      <c r="M786" t="s">
        <v>88</v>
      </c>
      <c r="N786" t="s">
        <v>567</v>
      </c>
      <c r="O786" t="s">
        <v>487</v>
      </c>
      <c r="P786" s="5" t="b">
        <v>1</v>
      </c>
      <c r="Q786" t="s">
        <v>36</v>
      </c>
      <c r="R786" t="s">
        <v>36</v>
      </c>
      <c r="S786" t="s">
        <v>36</v>
      </c>
      <c r="T786" t="s">
        <v>36</v>
      </c>
      <c r="U786" t="s">
        <v>1828</v>
      </c>
      <c r="V786" t="s">
        <v>51</v>
      </c>
      <c r="W786" t="s">
        <v>83</v>
      </c>
      <c r="X786" t="s">
        <v>40</v>
      </c>
      <c r="Y786" t="s">
        <v>41</v>
      </c>
      <c r="Z786" t="s">
        <v>42</v>
      </c>
      <c r="AB786" s="3"/>
    </row>
    <row r="787" spans="1:28">
      <c r="A787" s="3">
        <v>195489140245</v>
      </c>
      <c r="B787" t="s">
        <v>1829</v>
      </c>
      <c r="C787" t="s">
        <v>1467</v>
      </c>
      <c r="D787" s="4">
        <v>13</v>
      </c>
      <c r="E787" t="s">
        <v>495</v>
      </c>
      <c r="G787">
        <v>39.950000000000003</v>
      </c>
      <c r="I787" s="10">
        <f t="shared" si="12"/>
        <v>39.950000000000003</v>
      </c>
      <c r="K787" t="s">
        <v>68</v>
      </c>
      <c r="N787" t="s">
        <v>70</v>
      </c>
      <c r="P787" s="5" t="b">
        <v>1</v>
      </c>
      <c r="U787" t="s">
        <v>1196</v>
      </c>
      <c r="V787" t="s">
        <v>51</v>
      </c>
      <c r="W787" t="s">
        <v>83</v>
      </c>
      <c r="X787" t="s">
        <v>40</v>
      </c>
      <c r="Y787" t="s">
        <v>98</v>
      </c>
      <c r="Z787" t="s">
        <v>939</v>
      </c>
      <c r="AB787" s="3"/>
    </row>
    <row r="788" spans="1:28">
      <c r="A788" s="3">
        <v>195489140283</v>
      </c>
      <c r="B788" t="s">
        <v>1830</v>
      </c>
      <c r="C788" t="s">
        <v>1467</v>
      </c>
      <c r="D788" s="4">
        <v>13</v>
      </c>
      <c r="E788" t="s">
        <v>495</v>
      </c>
      <c r="G788">
        <v>39.950000000000003</v>
      </c>
      <c r="I788" s="10">
        <f t="shared" si="12"/>
        <v>39.950000000000003</v>
      </c>
      <c r="K788" t="s">
        <v>68</v>
      </c>
      <c r="N788" t="s">
        <v>70</v>
      </c>
      <c r="P788" s="5" t="b">
        <v>1</v>
      </c>
      <c r="U788" t="s">
        <v>1196</v>
      </c>
      <c r="V788" t="s">
        <v>51</v>
      </c>
      <c r="W788" t="s">
        <v>83</v>
      </c>
      <c r="X788" t="s">
        <v>40</v>
      </c>
      <c r="Y788" t="s">
        <v>98</v>
      </c>
      <c r="Z788" t="s">
        <v>939</v>
      </c>
      <c r="AB788" s="3"/>
    </row>
    <row r="789" spans="1:28">
      <c r="A789" s="3">
        <v>195599010018</v>
      </c>
      <c r="B789" t="s">
        <v>1831</v>
      </c>
      <c r="C789" t="s">
        <v>1278</v>
      </c>
      <c r="D789" s="4">
        <v>13</v>
      </c>
      <c r="E789" t="s">
        <v>1279</v>
      </c>
      <c r="G789">
        <v>37.950000000000003</v>
      </c>
      <c r="I789" s="10">
        <f t="shared" si="12"/>
        <v>37.950000000000003</v>
      </c>
      <c r="K789" t="s">
        <v>96</v>
      </c>
      <c r="N789" t="s">
        <v>567</v>
      </c>
      <c r="P789" s="5" t="b">
        <v>1</v>
      </c>
      <c r="U789" t="s">
        <v>1280</v>
      </c>
      <c r="V789" t="s">
        <v>51</v>
      </c>
      <c r="W789" t="s">
        <v>83</v>
      </c>
      <c r="X789" t="s">
        <v>40</v>
      </c>
      <c r="Y789" t="s">
        <v>98</v>
      </c>
      <c r="Z789" t="s">
        <v>939</v>
      </c>
      <c r="AB789" s="3"/>
    </row>
    <row r="790" spans="1:28">
      <c r="A790" s="3">
        <v>196500734351</v>
      </c>
      <c r="B790" t="s">
        <v>1832</v>
      </c>
      <c r="C790" t="s">
        <v>1531</v>
      </c>
      <c r="D790" s="4">
        <v>13</v>
      </c>
      <c r="E790" t="s">
        <v>458</v>
      </c>
      <c r="F790" t="s">
        <v>184</v>
      </c>
      <c r="G790">
        <v>42.95</v>
      </c>
      <c r="H790">
        <v>42.95</v>
      </c>
      <c r="I790" s="10">
        <f t="shared" si="12"/>
        <v>0</v>
      </c>
      <c r="J790" t="s">
        <v>459</v>
      </c>
      <c r="K790" t="s">
        <v>459</v>
      </c>
      <c r="L790" t="s">
        <v>459</v>
      </c>
      <c r="M790" t="s">
        <v>173</v>
      </c>
      <c r="N790" t="s">
        <v>460</v>
      </c>
      <c r="O790" t="s">
        <v>31</v>
      </c>
      <c r="P790" s="5" t="b">
        <v>1</v>
      </c>
      <c r="Q790" t="s">
        <v>36</v>
      </c>
      <c r="R790" t="s">
        <v>36</v>
      </c>
      <c r="S790" t="s">
        <v>36</v>
      </c>
      <c r="T790" t="s">
        <v>36</v>
      </c>
      <c r="U790" t="s">
        <v>1532</v>
      </c>
      <c r="V790" t="s">
        <v>51</v>
      </c>
      <c r="W790" t="s">
        <v>83</v>
      </c>
      <c r="X790" t="s">
        <v>40</v>
      </c>
      <c r="Y790" t="s">
        <v>98</v>
      </c>
      <c r="Z790" t="s">
        <v>939</v>
      </c>
      <c r="AB790" s="3"/>
    </row>
    <row r="791" spans="1:28">
      <c r="A791" s="3">
        <v>196998144694</v>
      </c>
      <c r="B791" t="s">
        <v>1833</v>
      </c>
      <c r="C791" t="s">
        <v>1834</v>
      </c>
      <c r="D791" s="4">
        <v>13</v>
      </c>
      <c r="E791" t="s">
        <v>1835</v>
      </c>
      <c r="G791">
        <v>36.950000000000003</v>
      </c>
      <c r="I791" s="10">
        <f t="shared" si="12"/>
        <v>36.950000000000003</v>
      </c>
      <c r="K791" t="s">
        <v>46</v>
      </c>
      <c r="N791" t="s">
        <v>924</v>
      </c>
      <c r="P791" s="5" t="b">
        <v>1</v>
      </c>
      <c r="U791" t="s">
        <v>1836</v>
      </c>
      <c r="V791" t="s">
        <v>51</v>
      </c>
      <c r="W791" t="s">
        <v>83</v>
      </c>
      <c r="X791" t="s">
        <v>40</v>
      </c>
      <c r="Y791" t="s">
        <v>98</v>
      </c>
      <c r="Z791" t="s">
        <v>939</v>
      </c>
      <c r="AB791" s="3"/>
    </row>
    <row r="792" spans="1:28">
      <c r="A792" s="3">
        <v>4064179636244</v>
      </c>
      <c r="B792" t="s">
        <v>1837</v>
      </c>
      <c r="C792" t="s">
        <v>511</v>
      </c>
      <c r="D792" s="4">
        <v>13</v>
      </c>
      <c r="E792" t="s">
        <v>269</v>
      </c>
      <c r="F792" t="s">
        <v>59</v>
      </c>
      <c r="G792">
        <v>29.95</v>
      </c>
      <c r="H792">
        <v>29.95</v>
      </c>
      <c r="I792" s="10">
        <f t="shared" si="12"/>
        <v>0</v>
      </c>
      <c r="J792" t="s">
        <v>60</v>
      </c>
      <c r="K792" t="s">
        <v>60</v>
      </c>
      <c r="L792" t="s">
        <v>60</v>
      </c>
      <c r="M792" t="s">
        <v>46</v>
      </c>
      <c r="N792" t="s">
        <v>61</v>
      </c>
      <c r="O792" t="s">
        <v>198</v>
      </c>
      <c r="P792" s="5" t="b">
        <v>1</v>
      </c>
      <c r="Q792" t="s">
        <v>36</v>
      </c>
      <c r="R792" t="s">
        <v>36</v>
      </c>
      <c r="S792" t="s">
        <v>36</v>
      </c>
      <c r="T792" t="s">
        <v>36</v>
      </c>
      <c r="U792" t="s">
        <v>512</v>
      </c>
      <c r="V792" t="s">
        <v>38</v>
      </c>
      <c r="W792" t="s">
        <v>39</v>
      </c>
      <c r="X792" t="s">
        <v>72</v>
      </c>
      <c r="Y792" t="s">
        <v>249</v>
      </c>
      <c r="Z792" t="s">
        <v>357</v>
      </c>
      <c r="AB792" s="3"/>
    </row>
    <row r="793" spans="1:28">
      <c r="A793" s="3">
        <v>4064179635919</v>
      </c>
      <c r="B793" t="s">
        <v>1838</v>
      </c>
      <c r="C793" t="s">
        <v>179</v>
      </c>
      <c r="D793" s="4">
        <v>13</v>
      </c>
      <c r="E793" t="s">
        <v>65</v>
      </c>
      <c r="F793" t="s">
        <v>66</v>
      </c>
      <c r="G793">
        <v>39.950000000000003</v>
      </c>
      <c r="H793">
        <v>39.950000000000003</v>
      </c>
      <c r="I793" s="10">
        <f t="shared" si="12"/>
        <v>0</v>
      </c>
      <c r="J793" t="s">
        <v>67</v>
      </c>
      <c r="K793" t="s">
        <v>68</v>
      </c>
      <c r="L793" t="s">
        <v>67</v>
      </c>
      <c r="M793" t="s">
        <v>69</v>
      </c>
      <c r="N793" t="s">
        <v>70</v>
      </c>
      <c r="O793" t="s">
        <v>69</v>
      </c>
      <c r="P793" s="5" t="b">
        <v>1</v>
      </c>
      <c r="Q793" t="s">
        <v>36</v>
      </c>
      <c r="R793" t="s">
        <v>36</v>
      </c>
      <c r="S793" t="s">
        <v>36</v>
      </c>
      <c r="T793" t="s">
        <v>36</v>
      </c>
      <c r="U793" t="s">
        <v>180</v>
      </c>
      <c r="V793" t="s">
        <v>38</v>
      </c>
      <c r="W793" t="s">
        <v>39</v>
      </c>
      <c r="X793" t="s">
        <v>72</v>
      </c>
      <c r="Y793" t="s">
        <v>73</v>
      </c>
      <c r="Z793" t="s">
        <v>74</v>
      </c>
      <c r="AB793" s="3"/>
    </row>
    <row r="794" spans="1:28">
      <c r="A794" s="3">
        <v>653415181316</v>
      </c>
      <c r="B794" t="s">
        <v>1839</v>
      </c>
      <c r="C794" t="s">
        <v>284</v>
      </c>
      <c r="D794" s="4">
        <v>13</v>
      </c>
      <c r="E794" t="s">
        <v>285</v>
      </c>
      <c r="G794">
        <v>29.95</v>
      </c>
      <c r="I794" s="10">
        <f t="shared" si="12"/>
        <v>29.95</v>
      </c>
      <c r="K794" t="s">
        <v>60</v>
      </c>
      <c r="N794" t="s">
        <v>68</v>
      </c>
      <c r="P794" s="5" t="b">
        <v>1</v>
      </c>
      <c r="Q794" t="s">
        <v>36</v>
      </c>
      <c r="R794" t="s">
        <v>49</v>
      </c>
      <c r="S794" t="s">
        <v>49</v>
      </c>
      <c r="T794" t="s">
        <v>36</v>
      </c>
      <c r="U794" t="s">
        <v>199</v>
      </c>
      <c r="V794" t="s">
        <v>38</v>
      </c>
      <c r="W794" t="s">
        <v>39</v>
      </c>
      <c r="X794" t="s">
        <v>72</v>
      </c>
      <c r="Y794" t="s">
        <v>73</v>
      </c>
      <c r="Z794" t="s">
        <v>107</v>
      </c>
      <c r="AB794" s="3"/>
    </row>
    <row r="795" spans="1:28">
      <c r="A795" s="3">
        <v>4064179424162</v>
      </c>
      <c r="B795" t="s">
        <v>1840</v>
      </c>
      <c r="C795" t="s">
        <v>1841</v>
      </c>
      <c r="D795" s="4">
        <v>13</v>
      </c>
      <c r="E795" t="s">
        <v>319</v>
      </c>
      <c r="G795">
        <v>24.95</v>
      </c>
      <c r="I795" s="10">
        <f t="shared" si="12"/>
        <v>24.95</v>
      </c>
      <c r="K795" t="s">
        <v>80</v>
      </c>
      <c r="N795" t="s">
        <v>209</v>
      </c>
      <c r="P795" s="5" t="b">
        <v>1</v>
      </c>
      <c r="U795" t="s">
        <v>1842</v>
      </c>
      <c r="V795" t="s">
        <v>38</v>
      </c>
      <c r="W795" t="s">
        <v>39</v>
      </c>
      <c r="X795" t="s">
        <v>72</v>
      </c>
      <c r="Y795" t="s">
        <v>249</v>
      </c>
      <c r="Z795" t="s">
        <v>250</v>
      </c>
      <c r="AB795" s="3"/>
    </row>
    <row r="796" spans="1:28">
      <c r="A796" s="3">
        <v>4064179425770</v>
      </c>
      <c r="B796" t="s">
        <v>1843</v>
      </c>
      <c r="C796" t="s">
        <v>268</v>
      </c>
      <c r="D796" s="4">
        <v>13</v>
      </c>
      <c r="E796" t="s">
        <v>269</v>
      </c>
      <c r="F796" t="s">
        <v>197</v>
      </c>
      <c r="G796">
        <v>24.95</v>
      </c>
      <c r="H796">
        <v>29.95</v>
      </c>
      <c r="I796" s="10">
        <f t="shared" si="12"/>
        <v>-5</v>
      </c>
      <c r="J796" t="s">
        <v>128</v>
      </c>
      <c r="K796" t="s">
        <v>80</v>
      </c>
      <c r="L796" t="s">
        <v>128</v>
      </c>
      <c r="M796" t="s">
        <v>198</v>
      </c>
      <c r="N796" t="s">
        <v>59</v>
      </c>
      <c r="O796" t="s">
        <v>192</v>
      </c>
      <c r="P796" s="5" t="b">
        <v>1</v>
      </c>
      <c r="Q796" t="s">
        <v>36</v>
      </c>
      <c r="R796" t="s">
        <v>36</v>
      </c>
      <c r="S796" t="s">
        <v>36</v>
      </c>
      <c r="T796" t="s">
        <v>36</v>
      </c>
      <c r="U796" t="s">
        <v>270</v>
      </c>
      <c r="V796" t="s">
        <v>38</v>
      </c>
      <c r="W796" t="s">
        <v>39</v>
      </c>
      <c r="X796" t="s">
        <v>72</v>
      </c>
      <c r="Y796" t="s">
        <v>73</v>
      </c>
      <c r="Z796" t="s">
        <v>107</v>
      </c>
      <c r="AB796" s="3"/>
    </row>
    <row r="797" spans="1:28">
      <c r="A797" s="3">
        <v>196501462437</v>
      </c>
      <c r="B797" t="s">
        <v>1844</v>
      </c>
      <c r="C797" t="s">
        <v>1845</v>
      </c>
      <c r="D797" s="4">
        <v>12</v>
      </c>
      <c r="E797" t="s">
        <v>566</v>
      </c>
      <c r="F797" t="s">
        <v>112</v>
      </c>
      <c r="G797">
        <v>37.950000000000003</v>
      </c>
      <c r="H797">
        <v>37.950000000000003</v>
      </c>
      <c r="I797" s="10">
        <f t="shared" si="12"/>
        <v>0</v>
      </c>
      <c r="J797" t="s">
        <v>127</v>
      </c>
      <c r="K797" t="s">
        <v>96</v>
      </c>
      <c r="L797" t="s">
        <v>46</v>
      </c>
      <c r="M797" t="s">
        <v>67</v>
      </c>
      <c r="N797" t="s">
        <v>567</v>
      </c>
      <c r="O797" t="s">
        <v>487</v>
      </c>
      <c r="P797" s="5" t="b">
        <v>1</v>
      </c>
      <c r="Q797" t="s">
        <v>36</v>
      </c>
      <c r="R797" t="s">
        <v>36</v>
      </c>
      <c r="S797" t="s">
        <v>36</v>
      </c>
      <c r="T797" t="s">
        <v>36</v>
      </c>
      <c r="U797" t="s">
        <v>1846</v>
      </c>
      <c r="V797" t="s">
        <v>51</v>
      </c>
      <c r="W797" t="s">
        <v>83</v>
      </c>
      <c r="X797" t="s">
        <v>72</v>
      </c>
      <c r="Y797" t="s">
        <v>249</v>
      </c>
      <c r="Z797" t="s">
        <v>357</v>
      </c>
      <c r="AB797" s="3"/>
    </row>
    <row r="798" spans="1:28">
      <c r="A798" s="3">
        <v>196818757585</v>
      </c>
      <c r="B798" t="s">
        <v>1847</v>
      </c>
      <c r="C798" t="s">
        <v>1848</v>
      </c>
      <c r="D798" s="4">
        <v>12</v>
      </c>
      <c r="E798" t="s">
        <v>1478</v>
      </c>
      <c r="F798" t="s">
        <v>1489</v>
      </c>
      <c r="G798">
        <v>179.95</v>
      </c>
      <c r="H798">
        <v>179.95</v>
      </c>
      <c r="I798" s="10">
        <f t="shared" si="12"/>
        <v>0</v>
      </c>
      <c r="J798" t="s">
        <v>1426</v>
      </c>
      <c r="K798" t="s">
        <v>1480</v>
      </c>
      <c r="L798" t="s">
        <v>1849</v>
      </c>
      <c r="M798" t="s">
        <v>1481</v>
      </c>
      <c r="N798" t="s">
        <v>1482</v>
      </c>
      <c r="O798" t="s">
        <v>1483</v>
      </c>
      <c r="P798" s="5" t="b">
        <v>1</v>
      </c>
      <c r="Q798" t="s">
        <v>36</v>
      </c>
      <c r="R798" t="s">
        <v>36</v>
      </c>
      <c r="S798" t="s">
        <v>36</v>
      </c>
      <c r="T798" t="s">
        <v>36</v>
      </c>
      <c r="U798" t="s">
        <v>1850</v>
      </c>
      <c r="V798" t="s">
        <v>51</v>
      </c>
      <c r="W798" t="s">
        <v>83</v>
      </c>
      <c r="X798" t="s">
        <v>72</v>
      </c>
      <c r="Y798" t="s">
        <v>1434</v>
      </c>
      <c r="Z798" t="s">
        <v>1435</v>
      </c>
      <c r="AB798" s="3"/>
    </row>
    <row r="799" spans="1:28">
      <c r="A799" s="3">
        <v>197371001368</v>
      </c>
      <c r="B799" t="s">
        <v>1851</v>
      </c>
      <c r="C799" t="s">
        <v>1356</v>
      </c>
      <c r="D799" s="4">
        <v>12</v>
      </c>
      <c r="E799" t="s">
        <v>1357</v>
      </c>
      <c r="F799" t="s">
        <v>192</v>
      </c>
      <c r="G799">
        <v>58.95</v>
      </c>
      <c r="H799">
        <v>58.95</v>
      </c>
      <c r="I799" s="10">
        <f t="shared" si="12"/>
        <v>0</v>
      </c>
      <c r="J799" t="s">
        <v>192</v>
      </c>
      <c r="K799" t="s">
        <v>33</v>
      </c>
      <c r="L799" t="s">
        <v>33</v>
      </c>
      <c r="M799" t="s">
        <v>174</v>
      </c>
      <c r="N799" t="s">
        <v>120</v>
      </c>
      <c r="O799" t="s">
        <v>1219</v>
      </c>
      <c r="P799" s="5" t="b">
        <v>1</v>
      </c>
      <c r="Q799" t="s">
        <v>36</v>
      </c>
      <c r="R799" t="s">
        <v>36</v>
      </c>
      <c r="S799" t="s">
        <v>36</v>
      </c>
      <c r="T799" t="s">
        <v>36</v>
      </c>
      <c r="U799" t="s">
        <v>1358</v>
      </c>
      <c r="V799" t="s">
        <v>51</v>
      </c>
      <c r="W799" t="s">
        <v>83</v>
      </c>
      <c r="X799" t="s">
        <v>72</v>
      </c>
      <c r="Y799" t="s">
        <v>73</v>
      </c>
      <c r="Z799" t="s">
        <v>107</v>
      </c>
      <c r="AB799" s="3"/>
    </row>
    <row r="800" spans="1:28">
      <c r="A800" s="3">
        <v>197371272881</v>
      </c>
      <c r="B800" t="s">
        <v>1852</v>
      </c>
      <c r="C800" t="s">
        <v>1477</v>
      </c>
      <c r="D800" s="4">
        <v>12</v>
      </c>
      <c r="E800" t="s">
        <v>1478</v>
      </c>
      <c r="F800" t="s">
        <v>1479</v>
      </c>
      <c r="G800">
        <v>179.95</v>
      </c>
      <c r="H800">
        <v>179.95</v>
      </c>
      <c r="I800" s="10">
        <f t="shared" si="12"/>
        <v>0</v>
      </c>
      <c r="J800" t="s">
        <v>1426</v>
      </c>
      <c r="K800" t="s">
        <v>1480</v>
      </c>
      <c r="L800" t="s">
        <v>1480</v>
      </c>
      <c r="M800" t="s">
        <v>1481</v>
      </c>
      <c r="N800" t="s">
        <v>1482</v>
      </c>
      <c r="O800" t="s">
        <v>1483</v>
      </c>
      <c r="P800" s="5" t="b">
        <v>1</v>
      </c>
      <c r="Q800" t="s">
        <v>36</v>
      </c>
      <c r="R800" t="s">
        <v>36</v>
      </c>
      <c r="S800" t="s">
        <v>36</v>
      </c>
      <c r="T800" t="s">
        <v>36</v>
      </c>
      <c r="U800" t="s">
        <v>1484</v>
      </c>
      <c r="V800" t="s">
        <v>51</v>
      </c>
      <c r="W800" t="s">
        <v>83</v>
      </c>
      <c r="X800" t="s">
        <v>72</v>
      </c>
      <c r="Y800" t="s">
        <v>1434</v>
      </c>
      <c r="Z800" t="s">
        <v>1435</v>
      </c>
      <c r="AB800" s="3"/>
    </row>
    <row r="801" spans="1:28">
      <c r="A801" s="3">
        <v>197371984968</v>
      </c>
      <c r="B801" t="s">
        <v>1853</v>
      </c>
      <c r="C801" t="s">
        <v>1755</v>
      </c>
      <c r="D801" s="4">
        <v>12</v>
      </c>
      <c r="E801" t="s">
        <v>1425</v>
      </c>
      <c r="F801" t="s">
        <v>1426</v>
      </c>
      <c r="G801">
        <v>139.94999999999999</v>
      </c>
      <c r="H801">
        <v>139.94999999999999</v>
      </c>
      <c r="I801" s="10">
        <f t="shared" si="12"/>
        <v>0</v>
      </c>
      <c r="J801" t="s">
        <v>1427</v>
      </c>
      <c r="K801" t="s">
        <v>1428</v>
      </c>
      <c r="L801" t="s">
        <v>1429</v>
      </c>
      <c r="M801" t="s">
        <v>150</v>
      </c>
      <c r="N801" t="s">
        <v>1431</v>
      </c>
      <c r="O801" t="s">
        <v>1432</v>
      </c>
      <c r="P801" s="5" t="b">
        <v>1</v>
      </c>
      <c r="Q801" t="s">
        <v>36</v>
      </c>
      <c r="R801" t="s">
        <v>36</v>
      </c>
      <c r="S801" t="s">
        <v>36</v>
      </c>
      <c r="T801" t="s">
        <v>36</v>
      </c>
      <c r="U801" t="s">
        <v>1490</v>
      </c>
      <c r="V801" t="s">
        <v>51</v>
      </c>
      <c r="W801" t="s">
        <v>83</v>
      </c>
      <c r="X801" t="s">
        <v>72</v>
      </c>
      <c r="Y801" t="s">
        <v>1434</v>
      </c>
      <c r="Z801" t="s">
        <v>1435</v>
      </c>
      <c r="AB801" s="3"/>
    </row>
    <row r="802" spans="1:28">
      <c r="A802" s="3">
        <v>197371983596</v>
      </c>
      <c r="B802" t="s">
        <v>1854</v>
      </c>
      <c r="C802" t="s">
        <v>1855</v>
      </c>
      <c r="D802" s="4">
        <v>12</v>
      </c>
      <c r="E802" t="s">
        <v>1425</v>
      </c>
      <c r="F802" t="s">
        <v>1591</v>
      </c>
      <c r="G802">
        <v>139.94999999999999</v>
      </c>
      <c r="H802">
        <v>139.94999999999999</v>
      </c>
      <c r="I802" s="10">
        <f t="shared" si="12"/>
        <v>0</v>
      </c>
      <c r="J802" t="s">
        <v>1596</v>
      </c>
      <c r="K802" t="s">
        <v>1428</v>
      </c>
      <c r="L802" t="s">
        <v>1429</v>
      </c>
      <c r="M802" t="s">
        <v>1592</v>
      </c>
      <c r="N802" t="s">
        <v>1431</v>
      </c>
      <c r="O802" t="s">
        <v>1432</v>
      </c>
      <c r="P802" s="5" t="b">
        <v>1</v>
      </c>
      <c r="Q802" t="s">
        <v>36</v>
      </c>
      <c r="R802" t="s">
        <v>36</v>
      </c>
      <c r="S802" t="s">
        <v>36</v>
      </c>
      <c r="T802" t="s">
        <v>36</v>
      </c>
      <c r="U802" t="s">
        <v>1856</v>
      </c>
      <c r="V802" t="s">
        <v>51</v>
      </c>
      <c r="W802" t="s">
        <v>83</v>
      </c>
      <c r="X802" t="s">
        <v>72</v>
      </c>
      <c r="Y802" t="s">
        <v>1434</v>
      </c>
      <c r="Z802" t="s">
        <v>1435</v>
      </c>
      <c r="AB802" s="3"/>
    </row>
    <row r="803" spans="1:28">
      <c r="A803" s="3">
        <v>197882713750</v>
      </c>
      <c r="B803" t="s">
        <v>1857</v>
      </c>
      <c r="C803" t="s">
        <v>1293</v>
      </c>
      <c r="D803" s="4">
        <v>12</v>
      </c>
      <c r="E803" t="s">
        <v>507</v>
      </c>
      <c r="F803" t="s">
        <v>237</v>
      </c>
      <c r="G803">
        <v>59.95</v>
      </c>
      <c r="H803">
        <v>59.95</v>
      </c>
      <c r="I803" s="10">
        <f t="shared" si="12"/>
        <v>0</v>
      </c>
      <c r="J803" t="s">
        <v>184</v>
      </c>
      <c r="K803" t="s">
        <v>32</v>
      </c>
      <c r="L803" t="s">
        <v>33</v>
      </c>
      <c r="M803" t="s">
        <v>32</v>
      </c>
      <c r="N803" t="s">
        <v>35</v>
      </c>
      <c r="O803" t="s">
        <v>34</v>
      </c>
      <c r="P803" s="5" t="b">
        <v>1</v>
      </c>
      <c r="Q803" t="s">
        <v>36</v>
      </c>
      <c r="R803" t="s">
        <v>36</v>
      </c>
      <c r="S803" t="s">
        <v>36</v>
      </c>
      <c r="T803" t="s">
        <v>36</v>
      </c>
      <c r="U803" t="s">
        <v>1294</v>
      </c>
      <c r="V803" t="s">
        <v>51</v>
      </c>
      <c r="W803" t="s">
        <v>83</v>
      </c>
      <c r="X803" t="s">
        <v>72</v>
      </c>
      <c r="Y803" t="s">
        <v>73</v>
      </c>
      <c r="Z803" t="s">
        <v>107</v>
      </c>
      <c r="AB803" s="3"/>
    </row>
    <row r="804" spans="1:28">
      <c r="A804" s="3">
        <v>198058837638</v>
      </c>
      <c r="B804" t="s">
        <v>1858</v>
      </c>
      <c r="C804" t="s">
        <v>1859</v>
      </c>
      <c r="D804" s="4">
        <v>12</v>
      </c>
      <c r="E804" t="s">
        <v>1860</v>
      </c>
      <c r="F804" t="s">
        <v>46</v>
      </c>
      <c r="G804">
        <v>44.95</v>
      </c>
      <c r="H804">
        <v>44.95</v>
      </c>
      <c r="I804" s="10">
        <f t="shared" si="12"/>
        <v>0</v>
      </c>
      <c r="J804" t="s">
        <v>59</v>
      </c>
      <c r="K804" t="s">
        <v>114</v>
      </c>
      <c r="L804" t="s">
        <v>162</v>
      </c>
      <c r="M804" t="s">
        <v>66</v>
      </c>
      <c r="N804" t="s">
        <v>1153</v>
      </c>
      <c r="O804" t="s">
        <v>32</v>
      </c>
      <c r="P804" s="5" t="b">
        <v>1</v>
      </c>
      <c r="Q804" t="s">
        <v>36</v>
      </c>
      <c r="R804" t="s">
        <v>36</v>
      </c>
      <c r="S804" t="s">
        <v>36</v>
      </c>
      <c r="T804" t="s">
        <v>36</v>
      </c>
      <c r="U804" t="s">
        <v>1861</v>
      </c>
      <c r="V804" t="s">
        <v>51</v>
      </c>
      <c r="W804" t="s">
        <v>83</v>
      </c>
      <c r="X804" t="s">
        <v>72</v>
      </c>
      <c r="Y804" t="s">
        <v>249</v>
      </c>
      <c r="Z804" t="s">
        <v>294</v>
      </c>
      <c r="AB804" s="3"/>
    </row>
    <row r="805" spans="1:28">
      <c r="A805" s="3">
        <v>198059422284</v>
      </c>
      <c r="B805" t="s">
        <v>1862</v>
      </c>
      <c r="C805" t="s">
        <v>1863</v>
      </c>
      <c r="D805" s="4">
        <v>12</v>
      </c>
      <c r="E805" t="s">
        <v>566</v>
      </c>
      <c r="F805" t="s">
        <v>112</v>
      </c>
      <c r="G805">
        <v>37.950000000000003</v>
      </c>
      <c r="H805">
        <v>37.950000000000003</v>
      </c>
      <c r="I805" s="10">
        <f t="shared" si="12"/>
        <v>0</v>
      </c>
      <c r="J805" t="s">
        <v>197</v>
      </c>
      <c r="K805" t="s">
        <v>96</v>
      </c>
      <c r="L805" t="s">
        <v>46</v>
      </c>
      <c r="M805" t="s">
        <v>111</v>
      </c>
      <c r="N805" t="s">
        <v>567</v>
      </c>
      <c r="O805" t="s">
        <v>487</v>
      </c>
      <c r="P805" s="5" t="b">
        <v>1</v>
      </c>
      <c r="Q805" t="s">
        <v>36</v>
      </c>
      <c r="R805" t="s">
        <v>36</v>
      </c>
      <c r="S805" t="s">
        <v>36</v>
      </c>
      <c r="T805" t="s">
        <v>36</v>
      </c>
      <c r="U805" t="s">
        <v>1864</v>
      </c>
      <c r="V805" t="s">
        <v>51</v>
      </c>
      <c r="W805" t="s">
        <v>83</v>
      </c>
      <c r="X805" t="s">
        <v>72</v>
      </c>
      <c r="Y805" t="s">
        <v>249</v>
      </c>
      <c r="Z805" t="s">
        <v>357</v>
      </c>
      <c r="AB805" s="3"/>
    </row>
    <row r="806" spans="1:28">
      <c r="A806" s="3">
        <v>198359225677</v>
      </c>
      <c r="B806" t="s">
        <v>1865</v>
      </c>
      <c r="C806" t="s">
        <v>1600</v>
      </c>
      <c r="D806" s="4">
        <v>12</v>
      </c>
      <c r="E806" t="s">
        <v>507</v>
      </c>
      <c r="F806" t="s">
        <v>176</v>
      </c>
      <c r="G806">
        <v>59.95</v>
      </c>
      <c r="H806">
        <v>59.95</v>
      </c>
      <c r="I806" s="10">
        <f t="shared" si="12"/>
        <v>0</v>
      </c>
      <c r="J806" t="s">
        <v>31</v>
      </c>
      <c r="K806" t="s">
        <v>32</v>
      </c>
      <c r="L806" t="s">
        <v>33</v>
      </c>
      <c r="M806" t="s">
        <v>1111</v>
      </c>
      <c r="N806" t="s">
        <v>35</v>
      </c>
      <c r="O806" t="s">
        <v>34</v>
      </c>
      <c r="P806" s="5" t="b">
        <v>1</v>
      </c>
      <c r="Q806" t="s">
        <v>36</v>
      </c>
      <c r="R806" t="s">
        <v>36</v>
      </c>
      <c r="S806" t="s">
        <v>36</v>
      </c>
      <c r="T806" t="s">
        <v>36</v>
      </c>
      <c r="U806" t="s">
        <v>1601</v>
      </c>
      <c r="V806" t="s">
        <v>51</v>
      </c>
      <c r="W806" t="s">
        <v>83</v>
      </c>
      <c r="X806" t="s">
        <v>72</v>
      </c>
      <c r="Y806" t="s">
        <v>1504</v>
      </c>
      <c r="Z806" t="s">
        <v>1505</v>
      </c>
      <c r="AB806" s="3"/>
    </row>
    <row r="807" spans="1:28">
      <c r="A807" s="3">
        <v>198582604317</v>
      </c>
      <c r="B807" t="s">
        <v>1866</v>
      </c>
      <c r="C807" t="s">
        <v>1867</v>
      </c>
      <c r="D807" s="4">
        <v>12</v>
      </c>
      <c r="E807" t="s">
        <v>1775</v>
      </c>
      <c r="G807">
        <v>79.95</v>
      </c>
      <c r="I807" s="10">
        <f t="shared" si="12"/>
        <v>79.95</v>
      </c>
      <c r="K807" t="s">
        <v>1111</v>
      </c>
      <c r="N807" t="s">
        <v>1112</v>
      </c>
      <c r="P807" s="5" t="b">
        <v>1</v>
      </c>
      <c r="Q807" t="s">
        <v>49</v>
      </c>
      <c r="R807" t="s">
        <v>49</v>
      </c>
      <c r="S807" t="s">
        <v>36</v>
      </c>
      <c r="T807" t="s">
        <v>36</v>
      </c>
      <c r="U807" t="s">
        <v>1868</v>
      </c>
      <c r="V807" t="s">
        <v>51</v>
      </c>
      <c r="W807" t="s">
        <v>83</v>
      </c>
      <c r="X807" t="s">
        <v>40</v>
      </c>
      <c r="Y807" t="s">
        <v>52</v>
      </c>
      <c r="Z807" t="s">
        <v>52</v>
      </c>
      <c r="AB807" s="3"/>
    </row>
    <row r="808" spans="1:28">
      <c r="A808" s="3">
        <v>198582604324</v>
      </c>
      <c r="B808" t="s">
        <v>1869</v>
      </c>
      <c r="C808" t="s">
        <v>1867</v>
      </c>
      <c r="D808" s="4">
        <v>12</v>
      </c>
      <c r="E808" t="s">
        <v>1775</v>
      </c>
      <c r="G808">
        <v>79.95</v>
      </c>
      <c r="I808" s="10">
        <f t="shared" si="12"/>
        <v>79.95</v>
      </c>
      <c r="K808" t="s">
        <v>1111</v>
      </c>
      <c r="N808" t="s">
        <v>1112</v>
      </c>
      <c r="P808" s="5" t="b">
        <v>1</v>
      </c>
      <c r="Q808" t="s">
        <v>49</v>
      </c>
      <c r="R808" t="s">
        <v>49</v>
      </c>
      <c r="S808" t="s">
        <v>36</v>
      </c>
      <c r="T808" t="s">
        <v>36</v>
      </c>
      <c r="U808" t="s">
        <v>1868</v>
      </c>
      <c r="V808" t="s">
        <v>51</v>
      </c>
      <c r="W808" t="s">
        <v>83</v>
      </c>
      <c r="X808" t="s">
        <v>40</v>
      </c>
      <c r="Y808" t="s">
        <v>52</v>
      </c>
      <c r="Z808" t="s">
        <v>52</v>
      </c>
      <c r="AB808" s="3"/>
    </row>
    <row r="809" spans="1:28">
      <c r="A809" s="3">
        <v>198582604232</v>
      </c>
      <c r="B809" t="s">
        <v>1870</v>
      </c>
      <c r="C809" t="s">
        <v>1871</v>
      </c>
      <c r="D809" s="4">
        <v>12</v>
      </c>
      <c r="E809" t="s">
        <v>1775</v>
      </c>
      <c r="G809">
        <v>79.95</v>
      </c>
      <c r="I809" s="10">
        <f t="shared" si="12"/>
        <v>79.95</v>
      </c>
      <c r="K809" t="s">
        <v>1111</v>
      </c>
      <c r="N809" t="s">
        <v>1112</v>
      </c>
      <c r="P809" s="5" t="b">
        <v>1</v>
      </c>
      <c r="Q809" t="s">
        <v>49</v>
      </c>
      <c r="R809" t="s">
        <v>49</v>
      </c>
      <c r="S809" t="s">
        <v>36</v>
      </c>
      <c r="T809" t="s">
        <v>36</v>
      </c>
      <c r="U809" t="s">
        <v>1872</v>
      </c>
      <c r="V809" t="s">
        <v>51</v>
      </c>
      <c r="W809" t="s">
        <v>83</v>
      </c>
      <c r="X809" t="s">
        <v>40</v>
      </c>
      <c r="Y809" t="s">
        <v>52</v>
      </c>
      <c r="Z809" t="s">
        <v>52</v>
      </c>
      <c r="AB809" s="3"/>
    </row>
    <row r="810" spans="1:28">
      <c r="A810" s="3">
        <v>198759389627</v>
      </c>
      <c r="B810" t="s">
        <v>1873</v>
      </c>
      <c r="C810" t="s">
        <v>885</v>
      </c>
      <c r="D810" s="4">
        <v>12</v>
      </c>
      <c r="E810" t="s">
        <v>767</v>
      </c>
      <c r="F810" t="s">
        <v>47</v>
      </c>
      <c r="G810">
        <v>31.95</v>
      </c>
      <c r="H810">
        <v>31.95</v>
      </c>
      <c r="I810" s="10">
        <f t="shared" si="12"/>
        <v>0</v>
      </c>
      <c r="J810" t="s">
        <v>197</v>
      </c>
      <c r="K810" t="s">
        <v>47</v>
      </c>
      <c r="L810" t="s">
        <v>47</v>
      </c>
      <c r="M810" t="s">
        <v>60</v>
      </c>
      <c r="N810" t="s">
        <v>68</v>
      </c>
      <c r="O810" t="s">
        <v>66</v>
      </c>
      <c r="P810" s="5" t="b">
        <v>1</v>
      </c>
      <c r="Q810" t="s">
        <v>36</v>
      </c>
      <c r="R810" t="s">
        <v>36</v>
      </c>
      <c r="S810" t="s">
        <v>36</v>
      </c>
      <c r="T810" t="s">
        <v>36</v>
      </c>
      <c r="U810" t="s">
        <v>886</v>
      </c>
      <c r="V810" t="s">
        <v>51</v>
      </c>
      <c r="W810" t="s">
        <v>83</v>
      </c>
      <c r="X810" t="s">
        <v>72</v>
      </c>
      <c r="Y810" t="s">
        <v>249</v>
      </c>
      <c r="Z810" t="s">
        <v>357</v>
      </c>
      <c r="AB810" s="3"/>
    </row>
    <row r="811" spans="1:28">
      <c r="A811" s="3">
        <v>198759384714</v>
      </c>
      <c r="B811" t="s">
        <v>1874</v>
      </c>
      <c r="C811" t="s">
        <v>1875</v>
      </c>
      <c r="D811" s="4">
        <v>12</v>
      </c>
      <c r="E811" t="s">
        <v>1876</v>
      </c>
      <c r="F811" t="s">
        <v>1173</v>
      </c>
      <c r="G811">
        <v>89.95</v>
      </c>
      <c r="H811">
        <v>89.95</v>
      </c>
      <c r="I811" s="10">
        <f t="shared" si="12"/>
        <v>0</v>
      </c>
      <c r="J811" t="s">
        <v>1111</v>
      </c>
      <c r="K811" t="s">
        <v>1426</v>
      </c>
      <c r="L811" t="s">
        <v>1426</v>
      </c>
      <c r="M811" t="s">
        <v>1175</v>
      </c>
      <c r="N811" t="s">
        <v>1448</v>
      </c>
      <c r="O811" t="s">
        <v>1877</v>
      </c>
      <c r="P811" s="5" t="b">
        <v>1</v>
      </c>
      <c r="Q811" t="s">
        <v>36</v>
      </c>
      <c r="R811" t="s">
        <v>36</v>
      </c>
      <c r="S811" t="s">
        <v>36</v>
      </c>
      <c r="T811" t="s">
        <v>36</v>
      </c>
      <c r="U811" t="s">
        <v>1878</v>
      </c>
      <c r="V811" t="s">
        <v>51</v>
      </c>
      <c r="W811" t="s">
        <v>83</v>
      </c>
      <c r="X811" t="s">
        <v>72</v>
      </c>
      <c r="Y811" t="s">
        <v>122</v>
      </c>
      <c r="Z811" t="s">
        <v>518</v>
      </c>
      <c r="AB811" s="3"/>
    </row>
    <row r="812" spans="1:28">
      <c r="A812" s="3">
        <v>198759388927</v>
      </c>
      <c r="B812" t="s">
        <v>1879</v>
      </c>
      <c r="C812" t="s">
        <v>1674</v>
      </c>
      <c r="D812" s="4">
        <v>12</v>
      </c>
      <c r="E812" t="s">
        <v>1675</v>
      </c>
      <c r="F812" t="s">
        <v>1430</v>
      </c>
      <c r="G812">
        <v>94.95</v>
      </c>
      <c r="H812">
        <v>94.95</v>
      </c>
      <c r="I812" s="10">
        <f t="shared" si="12"/>
        <v>0</v>
      </c>
      <c r="J812" t="s">
        <v>1487</v>
      </c>
      <c r="K812" t="s">
        <v>1676</v>
      </c>
      <c r="L812" t="s">
        <v>1676</v>
      </c>
      <c r="M812" t="s">
        <v>1676</v>
      </c>
      <c r="N812" t="s">
        <v>1677</v>
      </c>
      <c r="O812" t="s">
        <v>1429</v>
      </c>
      <c r="P812" s="5" t="b">
        <v>1</v>
      </c>
      <c r="Q812" t="s">
        <v>36</v>
      </c>
      <c r="R812" t="s">
        <v>36</v>
      </c>
      <c r="S812" t="s">
        <v>36</v>
      </c>
      <c r="T812" t="s">
        <v>36</v>
      </c>
      <c r="U812" t="s">
        <v>1678</v>
      </c>
      <c r="V812" t="s">
        <v>51</v>
      </c>
      <c r="W812" t="s">
        <v>83</v>
      </c>
      <c r="X812" t="s">
        <v>72</v>
      </c>
      <c r="Y812" t="s">
        <v>122</v>
      </c>
      <c r="Z812" t="s">
        <v>1179</v>
      </c>
      <c r="AB812" s="3"/>
    </row>
    <row r="813" spans="1:28">
      <c r="A813" s="3">
        <v>198759389399</v>
      </c>
      <c r="B813" t="s">
        <v>1880</v>
      </c>
      <c r="C813" t="s">
        <v>1881</v>
      </c>
      <c r="D813" s="4">
        <v>12</v>
      </c>
      <c r="E813" t="s">
        <v>1882</v>
      </c>
      <c r="F813" t="s">
        <v>1111</v>
      </c>
      <c r="G813">
        <v>74.95</v>
      </c>
      <c r="H813">
        <v>74.95</v>
      </c>
      <c r="I813" s="10">
        <f t="shared" si="12"/>
        <v>0</v>
      </c>
      <c r="J813" t="s">
        <v>30</v>
      </c>
      <c r="K813" t="s">
        <v>238</v>
      </c>
      <c r="L813" t="s">
        <v>238</v>
      </c>
      <c r="M813" t="s">
        <v>238</v>
      </c>
      <c r="N813" t="s">
        <v>1110</v>
      </c>
      <c r="O813" t="s">
        <v>1883</v>
      </c>
      <c r="P813" s="5" t="b">
        <v>1</v>
      </c>
      <c r="Q813" t="s">
        <v>36</v>
      </c>
      <c r="R813" t="s">
        <v>36</v>
      </c>
      <c r="S813" t="s">
        <v>36</v>
      </c>
      <c r="T813" t="s">
        <v>36</v>
      </c>
      <c r="U813" t="s">
        <v>1884</v>
      </c>
      <c r="V813" t="s">
        <v>51</v>
      </c>
      <c r="W813" t="s">
        <v>83</v>
      </c>
      <c r="X813" t="s">
        <v>72</v>
      </c>
      <c r="Y813" t="s">
        <v>91</v>
      </c>
      <c r="Z813" t="s">
        <v>152</v>
      </c>
      <c r="AB813" s="3"/>
    </row>
    <row r="814" spans="1:28">
      <c r="A814" s="3">
        <v>198977918968</v>
      </c>
      <c r="B814" t="s">
        <v>1885</v>
      </c>
      <c r="C814" t="s">
        <v>1886</v>
      </c>
      <c r="D814" s="4">
        <v>12</v>
      </c>
      <c r="E814" t="s">
        <v>495</v>
      </c>
      <c r="G814">
        <v>39.950000000000003</v>
      </c>
      <c r="I814" s="10">
        <f t="shared" si="12"/>
        <v>39.950000000000003</v>
      </c>
      <c r="K814" t="s">
        <v>68</v>
      </c>
      <c r="N814" t="s">
        <v>70</v>
      </c>
      <c r="P814" s="5" t="b">
        <v>1</v>
      </c>
      <c r="Q814" t="s">
        <v>36</v>
      </c>
      <c r="R814" t="s">
        <v>49</v>
      </c>
      <c r="S814" t="s">
        <v>49</v>
      </c>
      <c r="T814" t="s">
        <v>49</v>
      </c>
      <c r="U814" t="s">
        <v>1887</v>
      </c>
      <c r="V814" t="s">
        <v>51</v>
      </c>
      <c r="W814" t="s">
        <v>52</v>
      </c>
      <c r="X814" t="s">
        <v>52</v>
      </c>
      <c r="Y814" t="s">
        <v>52</v>
      </c>
      <c r="Z814" t="s">
        <v>52</v>
      </c>
      <c r="AB814" s="3"/>
    </row>
    <row r="815" spans="1:28">
      <c r="A815" s="3">
        <v>198977918975</v>
      </c>
      <c r="B815" t="s">
        <v>1888</v>
      </c>
      <c r="C815" t="s">
        <v>1886</v>
      </c>
      <c r="D815" s="4">
        <v>12</v>
      </c>
      <c r="E815" t="s">
        <v>495</v>
      </c>
      <c r="G815">
        <v>39.950000000000003</v>
      </c>
      <c r="I815" s="10">
        <f t="shared" si="12"/>
        <v>39.950000000000003</v>
      </c>
      <c r="K815" t="s">
        <v>68</v>
      </c>
      <c r="N815" t="s">
        <v>70</v>
      </c>
      <c r="P815" s="5" t="b">
        <v>1</v>
      </c>
      <c r="Q815" t="s">
        <v>36</v>
      </c>
      <c r="R815" t="s">
        <v>49</v>
      </c>
      <c r="S815" t="s">
        <v>49</v>
      </c>
      <c r="T815" t="s">
        <v>49</v>
      </c>
      <c r="U815" t="s">
        <v>1887</v>
      </c>
      <c r="V815" t="s">
        <v>51</v>
      </c>
      <c r="W815" t="s">
        <v>52</v>
      </c>
      <c r="X815" t="s">
        <v>52</v>
      </c>
      <c r="Y815" t="s">
        <v>52</v>
      </c>
      <c r="Z815" t="s">
        <v>52</v>
      </c>
      <c r="AB815" s="3"/>
    </row>
    <row r="816" spans="1:28">
      <c r="A816" s="3">
        <v>198977922392</v>
      </c>
      <c r="B816" t="s">
        <v>1889</v>
      </c>
      <c r="C816" t="s">
        <v>1680</v>
      </c>
      <c r="D816" s="4">
        <v>12</v>
      </c>
      <c r="E816" t="s">
        <v>1775</v>
      </c>
      <c r="G816">
        <v>79.95</v>
      </c>
      <c r="I816" s="10">
        <f t="shared" si="12"/>
        <v>79.95</v>
      </c>
      <c r="K816" t="s">
        <v>1111</v>
      </c>
      <c r="N816" t="s">
        <v>1112</v>
      </c>
      <c r="P816" s="5" t="b">
        <v>1</v>
      </c>
      <c r="Q816" t="s">
        <v>36</v>
      </c>
      <c r="R816" t="s">
        <v>49</v>
      </c>
      <c r="S816" t="s">
        <v>49</v>
      </c>
      <c r="T816" t="s">
        <v>49</v>
      </c>
      <c r="U816" t="s">
        <v>1682</v>
      </c>
      <c r="V816" t="s">
        <v>51</v>
      </c>
      <c r="W816" t="s">
        <v>52</v>
      </c>
      <c r="X816" t="s">
        <v>52</v>
      </c>
      <c r="Y816" t="s">
        <v>52</v>
      </c>
      <c r="Z816" t="s">
        <v>52</v>
      </c>
      <c r="AB816" s="3"/>
    </row>
    <row r="817" spans="1:28">
      <c r="A817" s="3">
        <v>195953142713</v>
      </c>
      <c r="B817" t="s">
        <v>1890</v>
      </c>
      <c r="C817" t="s">
        <v>945</v>
      </c>
      <c r="D817" s="4">
        <v>12</v>
      </c>
      <c r="E817" t="s">
        <v>597</v>
      </c>
      <c r="G817">
        <v>34.950000000000003</v>
      </c>
      <c r="I817" s="10">
        <f t="shared" si="12"/>
        <v>34.950000000000003</v>
      </c>
      <c r="K817" t="s">
        <v>59</v>
      </c>
      <c r="N817" t="s">
        <v>946</v>
      </c>
      <c r="P817" s="5"/>
      <c r="Q817" t="s">
        <v>49</v>
      </c>
      <c r="R817" t="s">
        <v>49</v>
      </c>
      <c r="S817" t="s">
        <v>49</v>
      </c>
      <c r="T817" t="s">
        <v>36</v>
      </c>
      <c r="U817" t="s">
        <v>786</v>
      </c>
      <c r="V817" t="s">
        <v>51</v>
      </c>
      <c r="W817" t="s">
        <v>83</v>
      </c>
      <c r="X817" t="s">
        <v>40</v>
      </c>
      <c r="Y817" t="s">
        <v>52</v>
      </c>
      <c r="Z817" t="s">
        <v>52</v>
      </c>
      <c r="AB817" s="3"/>
    </row>
    <row r="818" spans="1:28">
      <c r="A818" s="3">
        <v>197707100437</v>
      </c>
      <c r="B818" t="s">
        <v>1891</v>
      </c>
      <c r="C818" t="s">
        <v>1612</v>
      </c>
      <c r="D818" s="4">
        <v>12</v>
      </c>
      <c r="E818" t="s">
        <v>1386</v>
      </c>
      <c r="G818">
        <v>43.95</v>
      </c>
      <c r="I818" s="10">
        <f t="shared" si="12"/>
        <v>43.95</v>
      </c>
      <c r="K818" t="s">
        <v>162</v>
      </c>
      <c r="N818" t="s">
        <v>1613</v>
      </c>
      <c r="P818" s="5"/>
      <c r="Q818" t="s">
        <v>49</v>
      </c>
      <c r="R818" t="s">
        <v>49</v>
      </c>
      <c r="S818" t="s">
        <v>49</v>
      </c>
      <c r="T818" t="s">
        <v>36</v>
      </c>
      <c r="U818" t="s">
        <v>1614</v>
      </c>
      <c r="V818" t="s">
        <v>51</v>
      </c>
      <c r="W818" t="s">
        <v>83</v>
      </c>
      <c r="X818" t="s">
        <v>40</v>
      </c>
      <c r="Y818" t="s">
        <v>52</v>
      </c>
      <c r="Z818" t="s">
        <v>52</v>
      </c>
      <c r="AB818" s="3"/>
    </row>
    <row r="819" spans="1:28">
      <c r="A819" s="3">
        <v>198357672626</v>
      </c>
      <c r="B819" t="s">
        <v>1892</v>
      </c>
      <c r="C819" t="s">
        <v>1797</v>
      </c>
      <c r="D819" s="4">
        <v>12</v>
      </c>
      <c r="E819" t="s">
        <v>784</v>
      </c>
      <c r="G819">
        <v>53.95</v>
      </c>
      <c r="I819" s="10">
        <f t="shared" si="12"/>
        <v>53.95</v>
      </c>
      <c r="K819" t="s">
        <v>148</v>
      </c>
      <c r="N819" t="s">
        <v>785</v>
      </c>
      <c r="P819" s="5"/>
      <c r="Q819" t="s">
        <v>49</v>
      </c>
      <c r="R819" t="s">
        <v>49</v>
      </c>
      <c r="S819" t="s">
        <v>49</v>
      </c>
      <c r="T819" t="s">
        <v>36</v>
      </c>
      <c r="U819" t="s">
        <v>1614</v>
      </c>
      <c r="V819" t="s">
        <v>51</v>
      </c>
      <c r="W819" t="s">
        <v>83</v>
      </c>
      <c r="X819" t="s">
        <v>40</v>
      </c>
      <c r="Y819" t="s">
        <v>52</v>
      </c>
      <c r="Z819" t="s">
        <v>52</v>
      </c>
      <c r="AB819" s="3"/>
    </row>
    <row r="820" spans="1:28">
      <c r="A820" s="3">
        <v>198359160800</v>
      </c>
      <c r="B820" t="s">
        <v>1893</v>
      </c>
      <c r="C820" t="s">
        <v>783</v>
      </c>
      <c r="D820" s="4">
        <v>12</v>
      </c>
      <c r="E820" t="s">
        <v>784</v>
      </c>
      <c r="G820">
        <v>53.95</v>
      </c>
      <c r="I820" s="10">
        <f t="shared" si="12"/>
        <v>53.95</v>
      </c>
      <c r="K820" t="s">
        <v>148</v>
      </c>
      <c r="N820" t="s">
        <v>785</v>
      </c>
      <c r="P820" s="5"/>
      <c r="Q820" t="s">
        <v>49</v>
      </c>
      <c r="R820" t="s">
        <v>49</v>
      </c>
      <c r="S820" t="s">
        <v>49</v>
      </c>
      <c r="T820" t="s">
        <v>36</v>
      </c>
      <c r="U820" t="s">
        <v>786</v>
      </c>
      <c r="V820" t="s">
        <v>51</v>
      </c>
      <c r="W820" t="s">
        <v>83</v>
      </c>
      <c r="X820" t="s">
        <v>40</v>
      </c>
      <c r="Y820" t="s">
        <v>52</v>
      </c>
      <c r="Z820" t="s">
        <v>52</v>
      </c>
      <c r="AB820" s="3"/>
    </row>
    <row r="821" spans="1:28">
      <c r="A821" s="3">
        <v>885430014120</v>
      </c>
      <c r="B821" t="s">
        <v>1894</v>
      </c>
      <c r="C821" t="s">
        <v>1895</v>
      </c>
      <c r="D821" s="4">
        <v>12</v>
      </c>
      <c r="E821" t="s">
        <v>133</v>
      </c>
      <c r="G821">
        <v>25.95</v>
      </c>
      <c r="I821" s="10">
        <f t="shared" si="12"/>
        <v>25.95</v>
      </c>
      <c r="K821" t="s">
        <v>78</v>
      </c>
      <c r="N821" t="s">
        <v>81</v>
      </c>
      <c r="P821" s="5" t="b">
        <v>1</v>
      </c>
      <c r="U821" t="s">
        <v>1896</v>
      </c>
      <c r="V821" t="s">
        <v>51</v>
      </c>
      <c r="W821" t="s">
        <v>83</v>
      </c>
      <c r="X821" t="s">
        <v>40</v>
      </c>
      <c r="Y821" t="s">
        <v>98</v>
      </c>
      <c r="Z821" t="s">
        <v>99</v>
      </c>
      <c r="AB821" s="3"/>
    </row>
    <row r="822" spans="1:28">
      <c r="A822" s="3">
        <v>195132064966</v>
      </c>
      <c r="B822" t="s">
        <v>1897</v>
      </c>
      <c r="C822" t="s">
        <v>1816</v>
      </c>
      <c r="D822" s="4">
        <v>12</v>
      </c>
      <c r="E822" t="s">
        <v>1817</v>
      </c>
      <c r="F822" t="s">
        <v>59</v>
      </c>
      <c r="G822">
        <v>34.950000000000003</v>
      </c>
      <c r="H822">
        <v>34.950000000000003</v>
      </c>
      <c r="I822" s="10">
        <f t="shared" si="12"/>
        <v>0</v>
      </c>
      <c r="J822" t="s">
        <v>60</v>
      </c>
      <c r="K822" t="s">
        <v>59</v>
      </c>
      <c r="L822" t="s">
        <v>59</v>
      </c>
      <c r="M822" t="s">
        <v>162</v>
      </c>
      <c r="N822" t="s">
        <v>89</v>
      </c>
      <c r="O822" t="s">
        <v>88</v>
      </c>
      <c r="P822" s="5" t="b">
        <v>1</v>
      </c>
      <c r="Q822" t="s">
        <v>36</v>
      </c>
      <c r="R822" t="s">
        <v>36</v>
      </c>
      <c r="S822" t="s">
        <v>36</v>
      </c>
      <c r="T822" t="s">
        <v>36</v>
      </c>
      <c r="U822" t="s">
        <v>1818</v>
      </c>
      <c r="V822" t="s">
        <v>51</v>
      </c>
      <c r="W822" t="s">
        <v>83</v>
      </c>
      <c r="X822" t="s">
        <v>40</v>
      </c>
      <c r="Y822" t="s">
        <v>98</v>
      </c>
      <c r="Z822" t="s">
        <v>939</v>
      </c>
      <c r="AB822" s="3"/>
    </row>
    <row r="823" spans="1:28">
      <c r="A823" s="3">
        <v>196818879126</v>
      </c>
      <c r="B823" t="s">
        <v>1898</v>
      </c>
      <c r="C823" t="s">
        <v>1704</v>
      </c>
      <c r="D823" s="4">
        <v>12</v>
      </c>
      <c r="E823" t="s">
        <v>458</v>
      </c>
      <c r="G823">
        <v>42.95</v>
      </c>
      <c r="I823" s="10">
        <f t="shared" si="12"/>
        <v>42.95</v>
      </c>
      <c r="K823" t="s">
        <v>459</v>
      </c>
      <c r="N823" t="s">
        <v>460</v>
      </c>
      <c r="P823" s="5" t="b">
        <v>1</v>
      </c>
      <c r="U823" t="s">
        <v>1705</v>
      </c>
      <c r="V823" t="s">
        <v>51</v>
      </c>
      <c r="W823" t="s">
        <v>83</v>
      </c>
      <c r="X823" t="s">
        <v>40</v>
      </c>
      <c r="Y823" t="s">
        <v>98</v>
      </c>
      <c r="Z823" t="s">
        <v>939</v>
      </c>
      <c r="AB823" s="3"/>
    </row>
    <row r="824" spans="1:28">
      <c r="A824" s="3">
        <v>196997629420</v>
      </c>
      <c r="B824" t="s">
        <v>1899</v>
      </c>
      <c r="C824" t="s">
        <v>1900</v>
      </c>
      <c r="D824" s="4">
        <v>12</v>
      </c>
      <c r="E824" t="s">
        <v>244</v>
      </c>
      <c r="F824" t="s">
        <v>78</v>
      </c>
      <c r="G824">
        <v>43.95</v>
      </c>
      <c r="H824">
        <v>43.95</v>
      </c>
      <c r="I824" s="10">
        <f t="shared" si="12"/>
        <v>0</v>
      </c>
      <c r="J824" t="s">
        <v>78</v>
      </c>
      <c r="K824" t="s">
        <v>162</v>
      </c>
      <c r="L824" t="s">
        <v>59</v>
      </c>
      <c r="M824" t="s">
        <v>112</v>
      </c>
      <c r="N824" t="s">
        <v>477</v>
      </c>
      <c r="O824" t="s">
        <v>33</v>
      </c>
      <c r="P824" s="5" t="b">
        <v>1</v>
      </c>
      <c r="Q824" t="s">
        <v>36</v>
      </c>
      <c r="R824" t="s">
        <v>36</v>
      </c>
      <c r="S824" t="s">
        <v>36</v>
      </c>
      <c r="T824" t="s">
        <v>36</v>
      </c>
      <c r="U824" t="s">
        <v>1901</v>
      </c>
      <c r="V824" t="s">
        <v>51</v>
      </c>
      <c r="W824" t="s">
        <v>83</v>
      </c>
      <c r="X824" t="s">
        <v>40</v>
      </c>
      <c r="Y824" t="s">
        <v>98</v>
      </c>
      <c r="Z824" t="s">
        <v>939</v>
      </c>
      <c r="AB824" s="3"/>
    </row>
    <row r="825" spans="1:28">
      <c r="A825" s="3">
        <v>191324903242</v>
      </c>
      <c r="B825" t="s">
        <v>1902</v>
      </c>
      <c r="C825" t="s">
        <v>1464</v>
      </c>
      <c r="D825" s="4">
        <v>12</v>
      </c>
      <c r="E825" t="s">
        <v>566</v>
      </c>
      <c r="G825">
        <v>37.950000000000003</v>
      </c>
      <c r="I825" s="10">
        <f t="shared" si="12"/>
        <v>37.950000000000003</v>
      </c>
      <c r="K825" t="s">
        <v>96</v>
      </c>
      <c r="N825" t="s">
        <v>567</v>
      </c>
      <c r="P825" s="5" t="b">
        <v>1</v>
      </c>
      <c r="U825" t="s">
        <v>1465</v>
      </c>
      <c r="V825" t="s">
        <v>51</v>
      </c>
      <c r="W825" t="s">
        <v>83</v>
      </c>
      <c r="X825" t="s">
        <v>40</v>
      </c>
      <c r="Y825" t="s">
        <v>98</v>
      </c>
      <c r="Z825" t="s">
        <v>939</v>
      </c>
      <c r="AB825" s="3"/>
    </row>
    <row r="826" spans="1:28">
      <c r="A826" s="3">
        <v>653415179450</v>
      </c>
      <c r="B826" t="s">
        <v>1903</v>
      </c>
      <c r="C826" t="s">
        <v>1253</v>
      </c>
      <c r="D826" s="4">
        <v>12</v>
      </c>
      <c r="E826" t="s">
        <v>1254</v>
      </c>
      <c r="F826" t="s">
        <v>33</v>
      </c>
      <c r="G826">
        <v>58.95</v>
      </c>
      <c r="H826">
        <v>58.95</v>
      </c>
      <c r="I826" s="10">
        <f t="shared" si="12"/>
        <v>0</v>
      </c>
      <c r="J826" t="s">
        <v>487</v>
      </c>
      <c r="K826" t="s">
        <v>33</v>
      </c>
      <c r="L826" t="s">
        <v>184</v>
      </c>
      <c r="M826" t="s">
        <v>984</v>
      </c>
      <c r="N826" t="s">
        <v>120</v>
      </c>
      <c r="O826" t="s">
        <v>1219</v>
      </c>
      <c r="P826" s="5" t="b">
        <v>1</v>
      </c>
      <c r="Q826" t="s">
        <v>36</v>
      </c>
      <c r="R826" t="s">
        <v>36</v>
      </c>
      <c r="S826" t="s">
        <v>36</v>
      </c>
      <c r="T826" t="s">
        <v>36</v>
      </c>
      <c r="U826" t="s">
        <v>534</v>
      </c>
      <c r="V826" t="s">
        <v>38</v>
      </c>
      <c r="W826" t="s">
        <v>39</v>
      </c>
      <c r="X826" t="s">
        <v>72</v>
      </c>
      <c r="Y826" t="s">
        <v>122</v>
      </c>
      <c r="Z826" t="s">
        <v>123</v>
      </c>
      <c r="AB826" s="3"/>
    </row>
    <row r="827" spans="1:28">
      <c r="A827" s="3">
        <v>4064179424704</v>
      </c>
      <c r="B827" t="s">
        <v>1904</v>
      </c>
      <c r="C827" t="s">
        <v>1905</v>
      </c>
      <c r="D827" s="4">
        <v>12</v>
      </c>
      <c r="E827" t="s">
        <v>1906</v>
      </c>
      <c r="F827" t="s">
        <v>79</v>
      </c>
      <c r="G827">
        <v>24.95</v>
      </c>
      <c r="H827">
        <v>24.95</v>
      </c>
      <c r="I827" s="10">
        <f t="shared" si="12"/>
        <v>0</v>
      </c>
      <c r="J827" t="s">
        <v>391</v>
      </c>
      <c r="K827" t="s">
        <v>80</v>
      </c>
      <c r="L827" t="s">
        <v>391</v>
      </c>
      <c r="M827" t="s">
        <v>128</v>
      </c>
      <c r="N827" t="s">
        <v>209</v>
      </c>
      <c r="O827" t="s">
        <v>198</v>
      </c>
      <c r="P827" s="5" t="b">
        <v>1</v>
      </c>
      <c r="Q827" t="s">
        <v>36</v>
      </c>
      <c r="R827" t="s">
        <v>36</v>
      </c>
      <c r="S827" t="s">
        <v>36</v>
      </c>
      <c r="T827" t="s">
        <v>36</v>
      </c>
      <c r="U827" t="s">
        <v>1907</v>
      </c>
      <c r="V827" t="s">
        <v>38</v>
      </c>
      <c r="W827" t="s">
        <v>39</v>
      </c>
      <c r="X827" t="s">
        <v>72</v>
      </c>
      <c r="Y827" t="s">
        <v>211</v>
      </c>
      <c r="Z827" t="s">
        <v>212</v>
      </c>
      <c r="AB827" s="3"/>
    </row>
    <row r="828" spans="1:28">
      <c r="A828" s="3">
        <v>4064179423509</v>
      </c>
      <c r="B828" t="s">
        <v>1908</v>
      </c>
      <c r="C828" t="s">
        <v>870</v>
      </c>
      <c r="D828" s="4">
        <v>12</v>
      </c>
      <c r="E828" t="s">
        <v>871</v>
      </c>
      <c r="F828" t="s">
        <v>197</v>
      </c>
      <c r="G828">
        <v>29.95</v>
      </c>
      <c r="H828">
        <v>29.95</v>
      </c>
      <c r="I828" s="10">
        <f t="shared" si="12"/>
        <v>0</v>
      </c>
      <c r="J828" t="s">
        <v>128</v>
      </c>
      <c r="K828" t="s">
        <v>60</v>
      </c>
      <c r="L828" t="s">
        <v>128</v>
      </c>
      <c r="M828" t="s">
        <v>198</v>
      </c>
      <c r="N828" t="s">
        <v>61</v>
      </c>
      <c r="O828" t="s">
        <v>68</v>
      </c>
      <c r="P828" s="5" t="b">
        <v>1</v>
      </c>
      <c r="Q828" t="s">
        <v>36</v>
      </c>
      <c r="R828" t="s">
        <v>36</v>
      </c>
      <c r="S828" t="s">
        <v>36</v>
      </c>
      <c r="T828" t="s">
        <v>36</v>
      </c>
      <c r="U828" t="s">
        <v>872</v>
      </c>
      <c r="V828" t="s">
        <v>38</v>
      </c>
      <c r="W828" t="s">
        <v>39</v>
      </c>
      <c r="X828" t="s">
        <v>72</v>
      </c>
      <c r="Y828" t="s">
        <v>249</v>
      </c>
      <c r="Z828" t="s">
        <v>357</v>
      </c>
      <c r="AB828" s="3"/>
    </row>
    <row r="829" spans="1:28">
      <c r="A829" s="3">
        <v>4064179423530</v>
      </c>
      <c r="B829" t="s">
        <v>1909</v>
      </c>
      <c r="C829" t="s">
        <v>870</v>
      </c>
      <c r="D829" s="4">
        <v>12</v>
      </c>
      <c r="E829" t="s">
        <v>871</v>
      </c>
      <c r="F829" t="s">
        <v>197</v>
      </c>
      <c r="G829">
        <v>29.95</v>
      </c>
      <c r="H829">
        <v>29.95</v>
      </c>
      <c r="I829" s="10">
        <f t="shared" si="12"/>
        <v>0</v>
      </c>
      <c r="J829" t="s">
        <v>128</v>
      </c>
      <c r="K829" t="s">
        <v>60</v>
      </c>
      <c r="L829" t="s">
        <v>128</v>
      </c>
      <c r="M829" t="s">
        <v>198</v>
      </c>
      <c r="N829" t="s">
        <v>61</v>
      </c>
      <c r="O829" t="s">
        <v>68</v>
      </c>
      <c r="P829" s="5" t="b">
        <v>1</v>
      </c>
      <c r="Q829" t="s">
        <v>36</v>
      </c>
      <c r="R829" t="s">
        <v>36</v>
      </c>
      <c r="S829" t="s">
        <v>36</v>
      </c>
      <c r="T829" t="s">
        <v>36</v>
      </c>
      <c r="U829" t="s">
        <v>872</v>
      </c>
      <c r="V829" t="s">
        <v>38</v>
      </c>
      <c r="W829" t="s">
        <v>39</v>
      </c>
      <c r="X829" t="s">
        <v>72</v>
      </c>
      <c r="Y829" t="s">
        <v>249</v>
      </c>
      <c r="Z829" t="s">
        <v>357</v>
      </c>
      <c r="AB829" s="3"/>
    </row>
    <row r="830" spans="1:28">
      <c r="A830" s="3">
        <v>199196192429</v>
      </c>
      <c r="B830" t="s">
        <v>52</v>
      </c>
      <c r="C830" t="s">
        <v>935</v>
      </c>
      <c r="D830" s="4">
        <v>12</v>
      </c>
      <c r="E830" t="s">
        <v>936</v>
      </c>
      <c r="G830">
        <v>40.950000000000003</v>
      </c>
      <c r="I830" s="10">
        <f t="shared" si="12"/>
        <v>40.950000000000003</v>
      </c>
      <c r="K830" t="s">
        <v>68</v>
      </c>
      <c r="N830" t="s">
        <v>937</v>
      </c>
      <c r="P830" s="5" t="b">
        <v>1</v>
      </c>
      <c r="U830" t="s">
        <v>938</v>
      </c>
      <c r="V830" t="s">
        <v>51</v>
      </c>
      <c r="W830" t="s">
        <v>83</v>
      </c>
      <c r="X830" t="s">
        <v>40</v>
      </c>
      <c r="Y830" t="s">
        <v>98</v>
      </c>
      <c r="Z830" t="s">
        <v>939</v>
      </c>
      <c r="AB830" s="3"/>
    </row>
    <row r="831" spans="1:28">
      <c r="A831" s="3">
        <v>199196192450</v>
      </c>
      <c r="B831" t="s">
        <v>52</v>
      </c>
      <c r="C831" t="s">
        <v>935</v>
      </c>
      <c r="D831" s="4">
        <v>12</v>
      </c>
      <c r="E831" t="s">
        <v>936</v>
      </c>
      <c r="G831">
        <v>40.950000000000003</v>
      </c>
      <c r="I831" s="10">
        <f t="shared" si="12"/>
        <v>40.950000000000003</v>
      </c>
      <c r="K831" t="s">
        <v>68</v>
      </c>
      <c r="N831" t="s">
        <v>937</v>
      </c>
      <c r="P831" s="5" t="b">
        <v>1</v>
      </c>
      <c r="U831" t="s">
        <v>938</v>
      </c>
      <c r="V831" t="s">
        <v>51</v>
      </c>
      <c r="W831" t="s">
        <v>83</v>
      </c>
      <c r="X831" t="s">
        <v>40</v>
      </c>
      <c r="Y831" t="s">
        <v>98</v>
      </c>
      <c r="Z831" t="s">
        <v>939</v>
      </c>
      <c r="AB831" s="3"/>
    </row>
    <row r="832" spans="1:28">
      <c r="A832" s="3">
        <v>199196192481</v>
      </c>
      <c r="B832" t="s">
        <v>52</v>
      </c>
      <c r="C832" t="s">
        <v>935</v>
      </c>
      <c r="D832" s="4">
        <v>12</v>
      </c>
      <c r="E832" t="s">
        <v>936</v>
      </c>
      <c r="G832">
        <v>40.950000000000003</v>
      </c>
      <c r="I832" s="10">
        <f t="shared" si="12"/>
        <v>40.950000000000003</v>
      </c>
      <c r="K832" t="s">
        <v>68</v>
      </c>
      <c r="N832" t="s">
        <v>937</v>
      </c>
      <c r="P832" s="5" t="b">
        <v>1</v>
      </c>
      <c r="U832" t="s">
        <v>938</v>
      </c>
      <c r="V832" t="s">
        <v>51</v>
      </c>
      <c r="W832" t="s">
        <v>83</v>
      </c>
      <c r="X832" t="s">
        <v>40</v>
      </c>
      <c r="Y832" t="s">
        <v>98</v>
      </c>
      <c r="Z832" t="s">
        <v>939</v>
      </c>
      <c r="AB832" s="3"/>
    </row>
    <row r="833" spans="1:28">
      <c r="A833" s="3">
        <v>199196192221</v>
      </c>
      <c r="B833" t="s">
        <v>52</v>
      </c>
      <c r="C833" t="s">
        <v>959</v>
      </c>
      <c r="D833" s="4">
        <v>12</v>
      </c>
      <c r="E833" t="s">
        <v>936</v>
      </c>
      <c r="G833">
        <v>40.950000000000003</v>
      </c>
      <c r="I833" s="10">
        <f t="shared" si="12"/>
        <v>40.950000000000003</v>
      </c>
      <c r="K833" t="s">
        <v>68</v>
      </c>
      <c r="N833" t="s">
        <v>937</v>
      </c>
      <c r="P833" s="5" t="b">
        <v>1</v>
      </c>
      <c r="U833" t="s">
        <v>960</v>
      </c>
      <c r="V833" t="s">
        <v>51</v>
      </c>
      <c r="W833" t="s">
        <v>83</v>
      </c>
      <c r="X833" t="s">
        <v>40</v>
      </c>
      <c r="Y833" t="s">
        <v>98</v>
      </c>
      <c r="Z833" t="s">
        <v>939</v>
      </c>
      <c r="AB833" s="3"/>
    </row>
    <row r="834" spans="1:28">
      <c r="A834" s="3">
        <v>199196192252</v>
      </c>
      <c r="B834" t="s">
        <v>52</v>
      </c>
      <c r="C834" t="s">
        <v>959</v>
      </c>
      <c r="D834" s="4">
        <v>12</v>
      </c>
      <c r="E834" t="s">
        <v>936</v>
      </c>
      <c r="G834">
        <v>40.950000000000003</v>
      </c>
      <c r="I834" s="10">
        <f t="shared" si="12"/>
        <v>40.950000000000003</v>
      </c>
      <c r="K834" t="s">
        <v>68</v>
      </c>
      <c r="N834" t="s">
        <v>937</v>
      </c>
      <c r="P834" s="5" t="b">
        <v>1</v>
      </c>
      <c r="U834" t="s">
        <v>960</v>
      </c>
      <c r="V834" t="s">
        <v>51</v>
      </c>
      <c r="W834" t="s">
        <v>83</v>
      </c>
      <c r="X834" t="s">
        <v>40</v>
      </c>
      <c r="Y834" t="s">
        <v>98</v>
      </c>
      <c r="Z834" t="s">
        <v>939</v>
      </c>
      <c r="AB834" s="3"/>
    </row>
    <row r="835" spans="1:28">
      <c r="A835" s="3">
        <v>199196192320</v>
      </c>
      <c r="B835" t="s">
        <v>52</v>
      </c>
      <c r="C835" t="s">
        <v>961</v>
      </c>
      <c r="D835" s="4">
        <v>12</v>
      </c>
      <c r="E835" t="s">
        <v>936</v>
      </c>
      <c r="G835">
        <v>40.950000000000003</v>
      </c>
      <c r="I835" s="10">
        <f t="shared" ref="I835:I898" si="13">G835-H835</f>
        <v>40.950000000000003</v>
      </c>
      <c r="K835" t="s">
        <v>68</v>
      </c>
      <c r="N835" t="s">
        <v>937</v>
      </c>
      <c r="P835" s="5" t="b">
        <v>1</v>
      </c>
      <c r="U835" t="s">
        <v>962</v>
      </c>
      <c r="V835" t="s">
        <v>51</v>
      </c>
      <c r="W835" t="s">
        <v>83</v>
      </c>
      <c r="X835" t="s">
        <v>40</v>
      </c>
      <c r="Y835" t="s">
        <v>98</v>
      </c>
      <c r="Z835" t="s">
        <v>939</v>
      </c>
      <c r="AB835" s="3"/>
    </row>
    <row r="836" spans="1:28">
      <c r="A836" s="3">
        <v>198759382499</v>
      </c>
      <c r="B836" t="s">
        <v>52</v>
      </c>
      <c r="C836" t="s">
        <v>1910</v>
      </c>
      <c r="D836" s="4">
        <v>12</v>
      </c>
      <c r="E836" t="s">
        <v>819</v>
      </c>
      <c r="G836">
        <v>44.95</v>
      </c>
      <c r="I836" s="10">
        <f t="shared" si="13"/>
        <v>44.95</v>
      </c>
      <c r="K836" t="s">
        <v>114</v>
      </c>
      <c r="N836" t="s">
        <v>1153</v>
      </c>
      <c r="P836" s="5" t="b">
        <v>1</v>
      </c>
      <c r="U836" t="s">
        <v>1911</v>
      </c>
      <c r="V836" t="s">
        <v>51</v>
      </c>
      <c r="W836" t="s">
        <v>83</v>
      </c>
      <c r="X836" t="s">
        <v>72</v>
      </c>
      <c r="Y836" t="s">
        <v>249</v>
      </c>
      <c r="Z836" t="s">
        <v>357</v>
      </c>
      <c r="AB836" s="3"/>
    </row>
    <row r="837" spans="1:28">
      <c r="A837" s="3">
        <v>197214718668</v>
      </c>
      <c r="B837" t="s">
        <v>1912</v>
      </c>
      <c r="C837" t="s">
        <v>1913</v>
      </c>
      <c r="D837" s="4">
        <v>11</v>
      </c>
      <c r="E837" t="s">
        <v>566</v>
      </c>
      <c r="F837" t="s">
        <v>197</v>
      </c>
      <c r="G837">
        <v>36.950000000000003</v>
      </c>
      <c r="H837">
        <v>36.950000000000003</v>
      </c>
      <c r="I837" s="10">
        <f t="shared" si="13"/>
        <v>0</v>
      </c>
      <c r="J837" t="s">
        <v>127</v>
      </c>
      <c r="K837" t="s">
        <v>46</v>
      </c>
      <c r="L837" t="s">
        <v>46</v>
      </c>
      <c r="M837" t="s">
        <v>198</v>
      </c>
      <c r="N837" t="s">
        <v>924</v>
      </c>
      <c r="O837" t="s">
        <v>184</v>
      </c>
      <c r="P837" s="5" t="b">
        <v>1</v>
      </c>
      <c r="Q837" t="s">
        <v>36</v>
      </c>
      <c r="R837" t="s">
        <v>36</v>
      </c>
      <c r="S837" t="s">
        <v>36</v>
      </c>
      <c r="T837" t="s">
        <v>36</v>
      </c>
      <c r="U837" t="s">
        <v>1914</v>
      </c>
      <c r="V837" t="s">
        <v>51</v>
      </c>
      <c r="W837" t="s">
        <v>83</v>
      </c>
      <c r="X837" t="s">
        <v>72</v>
      </c>
      <c r="Y837" t="s">
        <v>249</v>
      </c>
      <c r="Z837" t="s">
        <v>357</v>
      </c>
      <c r="AB837" s="3"/>
    </row>
    <row r="838" spans="1:28">
      <c r="A838" s="3">
        <v>197214718699</v>
      </c>
      <c r="B838" t="s">
        <v>1915</v>
      </c>
      <c r="C838" t="s">
        <v>1913</v>
      </c>
      <c r="D838" s="4">
        <v>11</v>
      </c>
      <c r="E838" t="s">
        <v>566</v>
      </c>
      <c r="F838" t="s">
        <v>197</v>
      </c>
      <c r="G838">
        <v>36.950000000000003</v>
      </c>
      <c r="H838">
        <v>36.950000000000003</v>
      </c>
      <c r="I838" s="10">
        <f t="shared" si="13"/>
        <v>0</v>
      </c>
      <c r="J838" t="s">
        <v>127</v>
      </c>
      <c r="K838" t="s">
        <v>46</v>
      </c>
      <c r="L838" t="s">
        <v>46</v>
      </c>
      <c r="M838" t="s">
        <v>198</v>
      </c>
      <c r="N838" t="s">
        <v>924</v>
      </c>
      <c r="O838" t="s">
        <v>184</v>
      </c>
      <c r="P838" s="5" t="b">
        <v>1</v>
      </c>
      <c r="Q838" t="s">
        <v>36</v>
      </c>
      <c r="R838" t="s">
        <v>36</v>
      </c>
      <c r="S838" t="s">
        <v>36</v>
      </c>
      <c r="T838" t="s">
        <v>36</v>
      </c>
      <c r="U838" t="s">
        <v>1914</v>
      </c>
      <c r="V838" t="s">
        <v>51</v>
      </c>
      <c r="W838" t="s">
        <v>83</v>
      </c>
      <c r="X838" t="s">
        <v>72</v>
      </c>
      <c r="Y838" t="s">
        <v>249</v>
      </c>
      <c r="Z838" t="s">
        <v>357</v>
      </c>
      <c r="AB838" s="3"/>
    </row>
    <row r="839" spans="1:28">
      <c r="A839" s="3">
        <v>197214718613</v>
      </c>
      <c r="B839" t="s">
        <v>1916</v>
      </c>
      <c r="C839" t="s">
        <v>1399</v>
      </c>
      <c r="D839" s="4">
        <v>11</v>
      </c>
      <c r="E839" t="s">
        <v>566</v>
      </c>
      <c r="F839" t="s">
        <v>197</v>
      </c>
      <c r="G839">
        <v>36.950000000000003</v>
      </c>
      <c r="H839">
        <v>36.950000000000003</v>
      </c>
      <c r="I839" s="10">
        <f t="shared" si="13"/>
        <v>0</v>
      </c>
      <c r="J839" t="s">
        <v>78</v>
      </c>
      <c r="K839" t="s">
        <v>46</v>
      </c>
      <c r="L839" t="s">
        <v>59</v>
      </c>
      <c r="M839" t="s">
        <v>198</v>
      </c>
      <c r="N839" t="s">
        <v>924</v>
      </c>
      <c r="O839" t="s">
        <v>184</v>
      </c>
      <c r="P839" s="5" t="b">
        <v>1</v>
      </c>
      <c r="Q839" t="s">
        <v>36</v>
      </c>
      <c r="R839" t="s">
        <v>36</v>
      </c>
      <c r="S839" t="s">
        <v>36</v>
      </c>
      <c r="T839" t="s">
        <v>36</v>
      </c>
      <c r="U839" t="s">
        <v>1400</v>
      </c>
      <c r="V839" t="s">
        <v>51</v>
      </c>
      <c r="W839" t="s">
        <v>83</v>
      </c>
      <c r="X839" t="s">
        <v>72</v>
      </c>
      <c r="Y839" t="s">
        <v>249</v>
      </c>
      <c r="Z839" t="s">
        <v>357</v>
      </c>
      <c r="AB839" s="3"/>
    </row>
    <row r="840" spans="1:28">
      <c r="A840" s="3">
        <v>197214718569</v>
      </c>
      <c r="B840" t="s">
        <v>1917</v>
      </c>
      <c r="C840" t="s">
        <v>1353</v>
      </c>
      <c r="D840" s="4">
        <v>11</v>
      </c>
      <c r="E840" t="s">
        <v>566</v>
      </c>
      <c r="F840" t="s">
        <v>197</v>
      </c>
      <c r="G840">
        <v>36.950000000000003</v>
      </c>
      <c r="H840">
        <v>36.950000000000003</v>
      </c>
      <c r="I840" s="10">
        <f t="shared" si="13"/>
        <v>0</v>
      </c>
      <c r="J840" t="s">
        <v>127</v>
      </c>
      <c r="K840" t="s">
        <v>46</v>
      </c>
      <c r="L840" t="s">
        <v>46</v>
      </c>
      <c r="M840" t="s">
        <v>198</v>
      </c>
      <c r="N840" t="s">
        <v>924</v>
      </c>
      <c r="O840" t="s">
        <v>184</v>
      </c>
      <c r="P840" s="5" t="b">
        <v>1</v>
      </c>
      <c r="Q840" t="s">
        <v>36</v>
      </c>
      <c r="R840" t="s">
        <v>36</v>
      </c>
      <c r="S840" t="s">
        <v>36</v>
      </c>
      <c r="T840" t="s">
        <v>36</v>
      </c>
      <c r="U840" t="s">
        <v>1354</v>
      </c>
      <c r="V840" t="s">
        <v>51</v>
      </c>
      <c r="W840" t="s">
        <v>83</v>
      </c>
      <c r="X840" t="s">
        <v>72</v>
      </c>
      <c r="Y840" t="s">
        <v>249</v>
      </c>
      <c r="Z840" t="s">
        <v>357</v>
      </c>
      <c r="AB840" s="3"/>
    </row>
    <row r="841" spans="1:28">
      <c r="A841" s="3">
        <v>197371984661</v>
      </c>
      <c r="B841" t="s">
        <v>1918</v>
      </c>
      <c r="C841" t="s">
        <v>1424</v>
      </c>
      <c r="D841" s="4">
        <v>11</v>
      </c>
      <c r="E841" t="s">
        <v>1425</v>
      </c>
      <c r="F841" t="s">
        <v>1426</v>
      </c>
      <c r="G841">
        <v>139.94999999999999</v>
      </c>
      <c r="H841">
        <v>139.94999999999999</v>
      </c>
      <c r="I841" s="10">
        <f t="shared" si="13"/>
        <v>0</v>
      </c>
      <c r="J841" t="s">
        <v>1427</v>
      </c>
      <c r="K841" t="s">
        <v>1428</v>
      </c>
      <c r="L841" t="s">
        <v>1429</v>
      </c>
      <c r="M841" t="s">
        <v>1430</v>
      </c>
      <c r="N841" t="s">
        <v>1431</v>
      </c>
      <c r="O841" t="s">
        <v>1432</v>
      </c>
      <c r="P841" s="5" t="b">
        <v>1</v>
      </c>
      <c r="Q841" t="s">
        <v>36</v>
      </c>
      <c r="R841" t="s">
        <v>36</v>
      </c>
      <c r="S841" t="s">
        <v>36</v>
      </c>
      <c r="T841" t="s">
        <v>36</v>
      </c>
      <c r="U841" t="s">
        <v>1433</v>
      </c>
      <c r="V841" t="s">
        <v>51</v>
      </c>
      <c r="W841" t="s">
        <v>83</v>
      </c>
      <c r="X841" t="s">
        <v>72</v>
      </c>
      <c r="Y841" t="s">
        <v>1434</v>
      </c>
      <c r="Z841" t="s">
        <v>1435</v>
      </c>
      <c r="AB841" s="3"/>
    </row>
    <row r="842" spans="1:28">
      <c r="A842" s="3">
        <v>197371983589</v>
      </c>
      <c r="B842" t="s">
        <v>1919</v>
      </c>
      <c r="C842" t="s">
        <v>1855</v>
      </c>
      <c r="D842" s="4">
        <v>11</v>
      </c>
      <c r="E842" t="s">
        <v>1425</v>
      </c>
      <c r="F842" t="s">
        <v>1591</v>
      </c>
      <c r="G842">
        <v>139.94999999999999</v>
      </c>
      <c r="H842">
        <v>139.94999999999999</v>
      </c>
      <c r="I842" s="10">
        <f t="shared" si="13"/>
        <v>0</v>
      </c>
      <c r="J842" t="s">
        <v>1596</v>
      </c>
      <c r="K842" t="s">
        <v>1428</v>
      </c>
      <c r="L842" t="s">
        <v>1429</v>
      </c>
      <c r="M842" t="s">
        <v>1592</v>
      </c>
      <c r="N842" t="s">
        <v>1431</v>
      </c>
      <c r="O842" t="s">
        <v>1432</v>
      </c>
      <c r="P842" s="5" t="b">
        <v>1</v>
      </c>
      <c r="Q842" t="s">
        <v>36</v>
      </c>
      <c r="R842" t="s">
        <v>36</v>
      </c>
      <c r="S842" t="s">
        <v>36</v>
      </c>
      <c r="T842" t="s">
        <v>36</v>
      </c>
      <c r="U842" t="s">
        <v>1856</v>
      </c>
      <c r="V842" t="s">
        <v>51</v>
      </c>
      <c r="W842" t="s">
        <v>83</v>
      </c>
      <c r="X842" t="s">
        <v>72</v>
      </c>
      <c r="Y842" t="s">
        <v>1434</v>
      </c>
      <c r="Z842" t="s">
        <v>1435</v>
      </c>
      <c r="AB842" s="3"/>
    </row>
    <row r="843" spans="1:28">
      <c r="A843" s="3">
        <v>197371982834</v>
      </c>
      <c r="B843" t="s">
        <v>1920</v>
      </c>
      <c r="C843" t="s">
        <v>1757</v>
      </c>
      <c r="D843" s="4">
        <v>11</v>
      </c>
      <c r="E843" t="s">
        <v>1425</v>
      </c>
      <c r="F843" t="s">
        <v>1487</v>
      </c>
      <c r="G843">
        <v>139.94999999999999</v>
      </c>
      <c r="H843">
        <v>139.94999999999999</v>
      </c>
      <c r="I843" s="10">
        <f t="shared" si="13"/>
        <v>0</v>
      </c>
      <c r="J843" t="s">
        <v>1426</v>
      </c>
      <c r="K843" t="s">
        <v>1428</v>
      </c>
      <c r="L843" t="s">
        <v>1488</v>
      </c>
      <c r="M843" t="s">
        <v>1489</v>
      </c>
      <c r="N843" t="s">
        <v>1431</v>
      </c>
      <c r="O843" t="s">
        <v>1432</v>
      </c>
      <c r="P843" s="5" t="b">
        <v>1</v>
      </c>
      <c r="Q843" t="s">
        <v>36</v>
      </c>
      <c r="R843" t="s">
        <v>36</v>
      </c>
      <c r="S843" t="s">
        <v>36</v>
      </c>
      <c r="T843" t="s">
        <v>36</v>
      </c>
      <c r="U843" t="s">
        <v>1758</v>
      </c>
      <c r="V843" t="s">
        <v>51</v>
      </c>
      <c r="W843" t="s">
        <v>83</v>
      </c>
      <c r="X843" t="s">
        <v>72</v>
      </c>
      <c r="Y843" t="s">
        <v>1434</v>
      </c>
      <c r="Z843" t="s">
        <v>1435</v>
      </c>
      <c r="AB843" s="3"/>
    </row>
    <row r="844" spans="1:28">
      <c r="A844" s="3">
        <v>197373928625</v>
      </c>
      <c r="B844" t="s">
        <v>1921</v>
      </c>
      <c r="C844" t="s">
        <v>1922</v>
      </c>
      <c r="D844" s="4">
        <v>11</v>
      </c>
      <c r="E844" t="s">
        <v>1775</v>
      </c>
      <c r="F844" t="s">
        <v>46</v>
      </c>
      <c r="G844">
        <v>54.95</v>
      </c>
      <c r="H844">
        <v>54.95</v>
      </c>
      <c r="I844" s="10">
        <f t="shared" si="13"/>
        <v>0</v>
      </c>
      <c r="J844" t="s">
        <v>66</v>
      </c>
      <c r="K844" t="s">
        <v>148</v>
      </c>
      <c r="L844" t="s">
        <v>1923</v>
      </c>
      <c r="M844" t="s">
        <v>459</v>
      </c>
      <c r="N844" t="s">
        <v>995</v>
      </c>
      <c r="O844" t="s">
        <v>238</v>
      </c>
      <c r="P844" s="5" t="b">
        <v>1</v>
      </c>
      <c r="Q844" t="s">
        <v>36</v>
      </c>
      <c r="R844" t="s">
        <v>36</v>
      </c>
      <c r="S844" t="s">
        <v>36</v>
      </c>
      <c r="T844" t="s">
        <v>36</v>
      </c>
      <c r="U844" t="s">
        <v>1924</v>
      </c>
      <c r="V844" t="s">
        <v>51</v>
      </c>
      <c r="W844" t="s">
        <v>83</v>
      </c>
      <c r="X844" t="s">
        <v>72</v>
      </c>
      <c r="Y844" t="s">
        <v>122</v>
      </c>
      <c r="Z844" t="s">
        <v>518</v>
      </c>
      <c r="AB844" s="3"/>
    </row>
    <row r="845" spans="1:28">
      <c r="A845" s="3">
        <v>197882713835</v>
      </c>
      <c r="B845" t="s">
        <v>1925</v>
      </c>
      <c r="C845" t="s">
        <v>1494</v>
      </c>
      <c r="D845" s="4">
        <v>11</v>
      </c>
      <c r="E845" t="s">
        <v>507</v>
      </c>
      <c r="F845" t="s">
        <v>237</v>
      </c>
      <c r="G845">
        <v>59.95</v>
      </c>
      <c r="H845">
        <v>59.95</v>
      </c>
      <c r="I845" s="10">
        <f t="shared" si="13"/>
        <v>0</v>
      </c>
      <c r="J845" t="s">
        <v>184</v>
      </c>
      <c r="K845" t="s">
        <v>32</v>
      </c>
      <c r="L845" t="s">
        <v>33</v>
      </c>
      <c r="M845" t="s">
        <v>32</v>
      </c>
      <c r="N845" t="s">
        <v>35</v>
      </c>
      <c r="O845" t="s">
        <v>34</v>
      </c>
      <c r="P845" s="5" t="b">
        <v>1</v>
      </c>
      <c r="Q845" t="s">
        <v>36</v>
      </c>
      <c r="R845" t="s">
        <v>36</v>
      </c>
      <c r="S845" t="s">
        <v>36</v>
      </c>
      <c r="T845" t="s">
        <v>36</v>
      </c>
      <c r="U845" t="s">
        <v>1495</v>
      </c>
      <c r="V845" t="s">
        <v>51</v>
      </c>
      <c r="W845" t="s">
        <v>83</v>
      </c>
      <c r="X845" t="s">
        <v>72</v>
      </c>
      <c r="Y845" t="s">
        <v>73</v>
      </c>
      <c r="Z845" t="s">
        <v>860</v>
      </c>
      <c r="AB845" s="3"/>
    </row>
    <row r="846" spans="1:28">
      <c r="A846" s="3">
        <v>198058837645</v>
      </c>
      <c r="B846" t="s">
        <v>1926</v>
      </c>
      <c r="C846" t="s">
        <v>1859</v>
      </c>
      <c r="D846" s="4">
        <v>11</v>
      </c>
      <c r="E846" t="s">
        <v>1860</v>
      </c>
      <c r="F846" t="s">
        <v>46</v>
      </c>
      <c r="G846">
        <v>44.95</v>
      </c>
      <c r="H846">
        <v>44.95</v>
      </c>
      <c r="I846" s="10">
        <f t="shared" si="13"/>
        <v>0</v>
      </c>
      <c r="J846" t="s">
        <v>59</v>
      </c>
      <c r="K846" t="s">
        <v>114</v>
      </c>
      <c r="L846" t="s">
        <v>162</v>
      </c>
      <c r="M846" t="s">
        <v>66</v>
      </c>
      <c r="N846" t="s">
        <v>1153</v>
      </c>
      <c r="O846" t="s">
        <v>32</v>
      </c>
      <c r="P846" s="5" t="b">
        <v>1</v>
      </c>
      <c r="Q846" t="s">
        <v>36</v>
      </c>
      <c r="R846" t="s">
        <v>36</v>
      </c>
      <c r="S846" t="s">
        <v>36</v>
      </c>
      <c r="T846" t="s">
        <v>36</v>
      </c>
      <c r="U846" t="s">
        <v>1861</v>
      </c>
      <c r="V846" t="s">
        <v>51</v>
      </c>
      <c r="W846" t="s">
        <v>83</v>
      </c>
      <c r="X846" t="s">
        <v>72</v>
      </c>
      <c r="Y846" t="s">
        <v>249</v>
      </c>
      <c r="Z846" t="s">
        <v>294</v>
      </c>
      <c r="AB846" s="3"/>
    </row>
    <row r="847" spans="1:28">
      <c r="A847" s="3">
        <v>198058837669</v>
      </c>
      <c r="B847" t="s">
        <v>1927</v>
      </c>
      <c r="C847" t="s">
        <v>1859</v>
      </c>
      <c r="D847" s="4">
        <v>11</v>
      </c>
      <c r="E847" t="s">
        <v>1860</v>
      </c>
      <c r="F847" t="s">
        <v>46</v>
      </c>
      <c r="G847">
        <v>44.95</v>
      </c>
      <c r="H847">
        <v>44.95</v>
      </c>
      <c r="I847" s="10">
        <f t="shared" si="13"/>
        <v>0</v>
      </c>
      <c r="J847" t="s">
        <v>59</v>
      </c>
      <c r="K847" t="s">
        <v>114</v>
      </c>
      <c r="L847" t="s">
        <v>162</v>
      </c>
      <c r="M847" t="s">
        <v>66</v>
      </c>
      <c r="N847" t="s">
        <v>1153</v>
      </c>
      <c r="O847" t="s">
        <v>32</v>
      </c>
      <c r="P847" s="5" t="b">
        <v>1</v>
      </c>
      <c r="Q847" t="s">
        <v>36</v>
      </c>
      <c r="R847" t="s">
        <v>36</v>
      </c>
      <c r="S847" t="s">
        <v>36</v>
      </c>
      <c r="T847" t="s">
        <v>36</v>
      </c>
      <c r="U847" t="s">
        <v>1861</v>
      </c>
      <c r="V847" t="s">
        <v>51</v>
      </c>
      <c r="W847" t="s">
        <v>83</v>
      </c>
      <c r="X847" t="s">
        <v>72</v>
      </c>
      <c r="Y847" t="s">
        <v>249</v>
      </c>
      <c r="Z847" t="s">
        <v>294</v>
      </c>
      <c r="AB847" s="3"/>
    </row>
    <row r="848" spans="1:28">
      <c r="A848" s="3">
        <v>198058847538</v>
      </c>
      <c r="B848" t="s">
        <v>1928</v>
      </c>
      <c r="C848" t="s">
        <v>1929</v>
      </c>
      <c r="D848" s="4">
        <v>11</v>
      </c>
      <c r="E848" t="s">
        <v>495</v>
      </c>
      <c r="F848" t="s">
        <v>47</v>
      </c>
      <c r="G848">
        <v>39.950000000000003</v>
      </c>
      <c r="H848">
        <v>39.950000000000003</v>
      </c>
      <c r="I848" s="10">
        <f t="shared" si="13"/>
        <v>0</v>
      </c>
      <c r="J848" t="s">
        <v>60</v>
      </c>
      <c r="K848" t="s">
        <v>68</v>
      </c>
      <c r="L848" t="s">
        <v>67</v>
      </c>
      <c r="M848" t="s">
        <v>46</v>
      </c>
      <c r="N848" t="s">
        <v>70</v>
      </c>
      <c r="O848" t="s">
        <v>69</v>
      </c>
      <c r="P848" s="5" t="b">
        <v>1</v>
      </c>
      <c r="Q848" t="s">
        <v>36</v>
      </c>
      <c r="R848" t="s">
        <v>36</v>
      </c>
      <c r="S848" t="s">
        <v>36</v>
      </c>
      <c r="T848" t="s">
        <v>36</v>
      </c>
      <c r="U848" t="s">
        <v>1548</v>
      </c>
      <c r="V848" t="s">
        <v>51</v>
      </c>
      <c r="W848" t="s">
        <v>83</v>
      </c>
      <c r="X848" t="s">
        <v>72</v>
      </c>
      <c r="Y848" t="s">
        <v>249</v>
      </c>
      <c r="Z848" t="s">
        <v>357</v>
      </c>
      <c r="AB848" s="3"/>
    </row>
    <row r="849" spans="1:28">
      <c r="A849" s="3">
        <v>198358994499</v>
      </c>
      <c r="B849" t="s">
        <v>1930</v>
      </c>
      <c r="C849" t="s">
        <v>1931</v>
      </c>
      <c r="D849" s="4">
        <v>11</v>
      </c>
      <c r="E849" t="s">
        <v>45</v>
      </c>
      <c r="F849" t="s">
        <v>111</v>
      </c>
      <c r="G849">
        <v>31.95</v>
      </c>
      <c r="H849">
        <v>31.95</v>
      </c>
      <c r="I849" s="10">
        <f t="shared" si="13"/>
        <v>0</v>
      </c>
      <c r="J849" t="s">
        <v>112</v>
      </c>
      <c r="K849" t="s">
        <v>47</v>
      </c>
      <c r="L849" t="s">
        <v>112</v>
      </c>
      <c r="M849" t="s">
        <v>459</v>
      </c>
      <c r="N849" t="s">
        <v>48</v>
      </c>
      <c r="O849" t="s">
        <v>459</v>
      </c>
      <c r="P849" s="5" t="b">
        <v>1</v>
      </c>
      <c r="Q849" t="s">
        <v>36</v>
      </c>
      <c r="R849" t="s">
        <v>36</v>
      </c>
      <c r="S849" t="s">
        <v>36</v>
      </c>
      <c r="T849" t="s">
        <v>36</v>
      </c>
      <c r="U849" t="s">
        <v>1932</v>
      </c>
      <c r="V849" t="s">
        <v>51</v>
      </c>
      <c r="W849" t="s">
        <v>83</v>
      </c>
      <c r="X849" t="s">
        <v>40</v>
      </c>
      <c r="Y849" t="s">
        <v>98</v>
      </c>
      <c r="Z849" t="s">
        <v>266</v>
      </c>
      <c r="AB849" s="3"/>
    </row>
    <row r="850" spans="1:28">
      <c r="A850" s="3">
        <v>198359228319</v>
      </c>
      <c r="B850" t="s">
        <v>1933</v>
      </c>
      <c r="C850" t="s">
        <v>1768</v>
      </c>
      <c r="D850" s="4">
        <v>11</v>
      </c>
      <c r="E850" t="s">
        <v>597</v>
      </c>
      <c r="F850" t="s">
        <v>67</v>
      </c>
      <c r="G850">
        <v>34.950000000000003</v>
      </c>
      <c r="H850">
        <v>34.950000000000003</v>
      </c>
      <c r="I850" s="10">
        <f t="shared" si="13"/>
        <v>0</v>
      </c>
      <c r="J850" t="s">
        <v>198</v>
      </c>
      <c r="K850" t="s">
        <v>59</v>
      </c>
      <c r="L850" t="s">
        <v>59</v>
      </c>
      <c r="M850" t="s">
        <v>88</v>
      </c>
      <c r="N850" t="s">
        <v>89</v>
      </c>
      <c r="O850" t="s">
        <v>88</v>
      </c>
      <c r="P850" s="5" t="b">
        <v>1</v>
      </c>
      <c r="Q850" t="s">
        <v>36</v>
      </c>
      <c r="R850" t="s">
        <v>36</v>
      </c>
      <c r="S850" t="s">
        <v>36</v>
      </c>
      <c r="T850" t="s">
        <v>36</v>
      </c>
      <c r="U850" t="s">
        <v>1769</v>
      </c>
      <c r="V850" t="s">
        <v>51</v>
      </c>
      <c r="W850" t="s">
        <v>83</v>
      </c>
      <c r="X850" t="s">
        <v>72</v>
      </c>
      <c r="Y850" t="s">
        <v>249</v>
      </c>
      <c r="Z850" t="s">
        <v>357</v>
      </c>
      <c r="AB850" s="3"/>
    </row>
    <row r="851" spans="1:28">
      <c r="A851" s="3">
        <v>198359226407</v>
      </c>
      <c r="B851" t="s">
        <v>1934</v>
      </c>
      <c r="C851" t="s">
        <v>1771</v>
      </c>
      <c r="D851" s="4">
        <v>11</v>
      </c>
      <c r="E851" t="s">
        <v>495</v>
      </c>
      <c r="F851" t="s">
        <v>162</v>
      </c>
      <c r="G851">
        <v>39.950000000000003</v>
      </c>
      <c r="H851">
        <v>39.950000000000003</v>
      </c>
      <c r="I851" s="10">
        <f t="shared" si="13"/>
        <v>0</v>
      </c>
      <c r="J851" t="s">
        <v>67</v>
      </c>
      <c r="K851" t="s">
        <v>68</v>
      </c>
      <c r="L851" t="s">
        <v>67</v>
      </c>
      <c r="M851" t="s">
        <v>69</v>
      </c>
      <c r="N851" t="s">
        <v>70</v>
      </c>
      <c r="O851" t="s">
        <v>69</v>
      </c>
      <c r="P851" s="5" t="b">
        <v>1</v>
      </c>
      <c r="Q851" t="s">
        <v>36</v>
      </c>
      <c r="R851" t="s">
        <v>36</v>
      </c>
      <c r="S851" t="s">
        <v>36</v>
      </c>
      <c r="T851" t="s">
        <v>36</v>
      </c>
      <c r="U851" t="s">
        <v>1772</v>
      </c>
      <c r="V851" t="s">
        <v>51</v>
      </c>
      <c r="W851" t="s">
        <v>83</v>
      </c>
      <c r="X851" t="s">
        <v>72</v>
      </c>
      <c r="Y851" t="s">
        <v>249</v>
      </c>
      <c r="Z851" t="s">
        <v>357</v>
      </c>
      <c r="AB851" s="3"/>
    </row>
    <row r="852" spans="1:28">
      <c r="A852" s="3">
        <v>198582288081</v>
      </c>
      <c r="B852" t="s">
        <v>1935</v>
      </c>
      <c r="C852" t="s">
        <v>1936</v>
      </c>
      <c r="D852" s="4">
        <v>11</v>
      </c>
      <c r="E852" t="s">
        <v>1937</v>
      </c>
      <c r="G852">
        <v>47.95</v>
      </c>
      <c r="I852" s="10">
        <f t="shared" si="13"/>
        <v>47.95</v>
      </c>
      <c r="K852" t="s">
        <v>88</v>
      </c>
      <c r="N852" t="s">
        <v>1938</v>
      </c>
      <c r="P852" s="5"/>
      <c r="Q852" t="s">
        <v>49</v>
      </c>
      <c r="R852" t="s">
        <v>49</v>
      </c>
      <c r="S852" t="s">
        <v>36</v>
      </c>
      <c r="T852" t="s">
        <v>36</v>
      </c>
      <c r="U852" t="s">
        <v>1939</v>
      </c>
      <c r="V852" t="s">
        <v>51</v>
      </c>
      <c r="W852" t="s">
        <v>83</v>
      </c>
      <c r="X852" t="s">
        <v>72</v>
      </c>
      <c r="Y852" t="s">
        <v>52</v>
      </c>
      <c r="Z852" t="s">
        <v>52</v>
      </c>
      <c r="AB852" s="3"/>
    </row>
    <row r="853" spans="1:28">
      <c r="A853" s="3">
        <v>198582604249</v>
      </c>
      <c r="B853" t="s">
        <v>1940</v>
      </c>
      <c r="C853" t="s">
        <v>1871</v>
      </c>
      <c r="D853" s="4">
        <v>11</v>
      </c>
      <c r="E853" t="s">
        <v>1775</v>
      </c>
      <c r="G853">
        <v>79.95</v>
      </c>
      <c r="I853" s="10">
        <f t="shared" si="13"/>
        <v>79.95</v>
      </c>
      <c r="K853" t="s">
        <v>1111</v>
      </c>
      <c r="N853" t="s">
        <v>1112</v>
      </c>
      <c r="P853" s="5" t="b">
        <v>1</v>
      </c>
      <c r="Q853" t="s">
        <v>49</v>
      </c>
      <c r="R853" t="s">
        <v>49</v>
      </c>
      <c r="S853" t="s">
        <v>36</v>
      </c>
      <c r="T853" t="s">
        <v>36</v>
      </c>
      <c r="U853" t="s">
        <v>1872</v>
      </c>
      <c r="V853" t="s">
        <v>51</v>
      </c>
      <c r="W853" t="s">
        <v>83</v>
      </c>
      <c r="X853" t="s">
        <v>40</v>
      </c>
      <c r="Y853" t="s">
        <v>52</v>
      </c>
      <c r="Z853" t="s">
        <v>52</v>
      </c>
      <c r="AB853" s="3"/>
    </row>
    <row r="854" spans="1:28">
      <c r="A854" s="3">
        <v>198582605048</v>
      </c>
      <c r="B854" t="s">
        <v>1941</v>
      </c>
      <c r="C854" t="s">
        <v>1774</v>
      </c>
      <c r="D854" s="4">
        <v>11</v>
      </c>
      <c r="E854" t="s">
        <v>1775</v>
      </c>
      <c r="F854" t="s">
        <v>1776</v>
      </c>
      <c r="G854">
        <v>79.95</v>
      </c>
      <c r="H854">
        <v>79.95</v>
      </c>
      <c r="I854" s="10">
        <f t="shared" si="13"/>
        <v>0</v>
      </c>
      <c r="J854" t="s">
        <v>1777</v>
      </c>
      <c r="K854" t="s">
        <v>1111</v>
      </c>
      <c r="L854" t="s">
        <v>1219</v>
      </c>
      <c r="M854" t="s">
        <v>1778</v>
      </c>
      <c r="N854" t="s">
        <v>1112</v>
      </c>
      <c r="O854" t="s">
        <v>1779</v>
      </c>
      <c r="P854" s="5" t="b">
        <v>1</v>
      </c>
      <c r="Q854" t="s">
        <v>36</v>
      </c>
      <c r="R854" t="s">
        <v>36</v>
      </c>
      <c r="S854" t="s">
        <v>36</v>
      </c>
      <c r="T854" t="s">
        <v>36</v>
      </c>
      <c r="U854" t="s">
        <v>1780</v>
      </c>
      <c r="V854" t="s">
        <v>51</v>
      </c>
      <c r="W854" t="s">
        <v>83</v>
      </c>
      <c r="X854" t="s">
        <v>72</v>
      </c>
      <c r="Y854" t="s">
        <v>249</v>
      </c>
      <c r="Z854" t="s">
        <v>357</v>
      </c>
      <c r="AB854" s="3"/>
    </row>
    <row r="855" spans="1:28">
      <c r="A855" s="3">
        <v>198759389115</v>
      </c>
      <c r="B855" t="s">
        <v>1942</v>
      </c>
      <c r="C855" t="s">
        <v>1104</v>
      </c>
      <c r="D855" s="4">
        <v>11</v>
      </c>
      <c r="E855" t="s">
        <v>1105</v>
      </c>
      <c r="F855" t="s">
        <v>66</v>
      </c>
      <c r="G855">
        <v>42.95</v>
      </c>
      <c r="H855">
        <v>42.95</v>
      </c>
      <c r="I855" s="10">
        <f t="shared" si="13"/>
        <v>0</v>
      </c>
      <c r="J855" t="s">
        <v>68</v>
      </c>
      <c r="K855" t="s">
        <v>459</v>
      </c>
      <c r="L855" t="s">
        <v>459</v>
      </c>
      <c r="M855" t="s">
        <v>459</v>
      </c>
      <c r="N855" t="s">
        <v>203</v>
      </c>
      <c r="O855" t="s">
        <v>149</v>
      </c>
      <c r="P855" s="5" t="b">
        <v>1</v>
      </c>
      <c r="Q855" t="s">
        <v>36</v>
      </c>
      <c r="R855" t="s">
        <v>36</v>
      </c>
      <c r="S855" t="s">
        <v>36</v>
      </c>
      <c r="T855" t="s">
        <v>36</v>
      </c>
      <c r="U855" t="s">
        <v>1106</v>
      </c>
      <c r="V855" t="s">
        <v>51</v>
      </c>
      <c r="W855" t="s">
        <v>83</v>
      </c>
      <c r="X855" t="s">
        <v>72</v>
      </c>
      <c r="Y855" t="s">
        <v>249</v>
      </c>
      <c r="Z855" t="s">
        <v>357</v>
      </c>
      <c r="AB855" s="3"/>
    </row>
    <row r="856" spans="1:28">
      <c r="A856" s="3">
        <v>198759382628</v>
      </c>
      <c r="B856" t="s">
        <v>1943</v>
      </c>
      <c r="C856" t="s">
        <v>1671</v>
      </c>
      <c r="D856" s="4">
        <v>11</v>
      </c>
      <c r="E856" t="s">
        <v>819</v>
      </c>
      <c r="F856" t="s">
        <v>66</v>
      </c>
      <c r="G856">
        <v>44.95</v>
      </c>
      <c r="H856">
        <v>44.95</v>
      </c>
      <c r="I856" s="10">
        <f t="shared" si="13"/>
        <v>0</v>
      </c>
      <c r="J856" t="s">
        <v>68</v>
      </c>
      <c r="K856" t="s">
        <v>114</v>
      </c>
      <c r="L856" t="s">
        <v>114</v>
      </c>
      <c r="M856" t="s">
        <v>459</v>
      </c>
      <c r="N856" t="s">
        <v>31</v>
      </c>
      <c r="O856" t="s">
        <v>176</v>
      </c>
      <c r="P856" s="5" t="b">
        <v>1</v>
      </c>
      <c r="Q856" t="s">
        <v>36</v>
      </c>
      <c r="R856" t="s">
        <v>36</v>
      </c>
      <c r="S856" t="s">
        <v>36</v>
      </c>
      <c r="T856" t="s">
        <v>36</v>
      </c>
      <c r="U856" t="s">
        <v>1672</v>
      </c>
      <c r="V856" t="s">
        <v>51</v>
      </c>
      <c r="W856" t="s">
        <v>83</v>
      </c>
      <c r="X856" t="s">
        <v>72</v>
      </c>
      <c r="Y856" t="s">
        <v>249</v>
      </c>
      <c r="Z856" t="s">
        <v>357</v>
      </c>
      <c r="AB856" s="3"/>
    </row>
    <row r="857" spans="1:28">
      <c r="A857" s="3">
        <v>198759389450</v>
      </c>
      <c r="B857" t="s">
        <v>1944</v>
      </c>
      <c r="C857" t="s">
        <v>1945</v>
      </c>
      <c r="D857" s="4">
        <v>11</v>
      </c>
      <c r="E857" t="s">
        <v>1882</v>
      </c>
      <c r="F857" t="s">
        <v>1111</v>
      </c>
      <c r="G857">
        <v>74.95</v>
      </c>
      <c r="H857">
        <v>74.95</v>
      </c>
      <c r="I857" s="10">
        <f t="shared" si="13"/>
        <v>0</v>
      </c>
      <c r="J857" t="s">
        <v>30</v>
      </c>
      <c r="K857" t="s">
        <v>238</v>
      </c>
      <c r="L857" t="s">
        <v>238</v>
      </c>
      <c r="M857" t="s">
        <v>238</v>
      </c>
      <c r="N857" t="s">
        <v>1110</v>
      </c>
      <c r="O857" t="s">
        <v>1883</v>
      </c>
      <c r="P857" s="5" t="b">
        <v>1</v>
      </c>
      <c r="Q857" t="s">
        <v>36</v>
      </c>
      <c r="R857" t="s">
        <v>36</v>
      </c>
      <c r="S857" t="s">
        <v>36</v>
      </c>
      <c r="T857" t="s">
        <v>36</v>
      </c>
      <c r="U857" t="s">
        <v>1946</v>
      </c>
      <c r="V857" t="s">
        <v>51</v>
      </c>
      <c r="W857" t="s">
        <v>83</v>
      </c>
      <c r="X857" t="s">
        <v>72</v>
      </c>
      <c r="Y857" t="s">
        <v>91</v>
      </c>
      <c r="Z857" t="s">
        <v>152</v>
      </c>
      <c r="AB857" s="3"/>
    </row>
    <row r="858" spans="1:28">
      <c r="A858" s="3">
        <v>198759389405</v>
      </c>
      <c r="B858" t="s">
        <v>1947</v>
      </c>
      <c r="C858" t="s">
        <v>1881</v>
      </c>
      <c r="D858" s="4">
        <v>11</v>
      </c>
      <c r="E858" t="s">
        <v>1882</v>
      </c>
      <c r="F858" t="s">
        <v>1111</v>
      </c>
      <c r="G858">
        <v>74.95</v>
      </c>
      <c r="H858">
        <v>74.95</v>
      </c>
      <c r="I858" s="10">
        <f t="shared" si="13"/>
        <v>0</v>
      </c>
      <c r="J858" t="s">
        <v>30</v>
      </c>
      <c r="K858" t="s">
        <v>238</v>
      </c>
      <c r="L858" t="s">
        <v>238</v>
      </c>
      <c r="M858" t="s">
        <v>238</v>
      </c>
      <c r="N858" t="s">
        <v>1110</v>
      </c>
      <c r="O858" t="s">
        <v>1883</v>
      </c>
      <c r="P858" s="5" t="b">
        <v>1</v>
      </c>
      <c r="Q858" t="s">
        <v>36</v>
      </c>
      <c r="R858" t="s">
        <v>36</v>
      </c>
      <c r="S858" t="s">
        <v>36</v>
      </c>
      <c r="T858" t="s">
        <v>36</v>
      </c>
      <c r="U858" t="s">
        <v>1884</v>
      </c>
      <c r="V858" t="s">
        <v>51</v>
      </c>
      <c r="W858" t="s">
        <v>83</v>
      </c>
      <c r="X858" t="s">
        <v>72</v>
      </c>
      <c r="Y858" t="s">
        <v>91</v>
      </c>
      <c r="Z858" t="s">
        <v>152</v>
      </c>
      <c r="AB858" s="3"/>
    </row>
    <row r="859" spans="1:28">
      <c r="A859" s="3">
        <v>195954224685</v>
      </c>
      <c r="B859" t="s">
        <v>1948</v>
      </c>
      <c r="C859" t="s">
        <v>972</v>
      </c>
      <c r="D859" s="4">
        <v>11</v>
      </c>
      <c r="E859" t="s">
        <v>495</v>
      </c>
      <c r="G859">
        <v>39.950000000000003</v>
      </c>
      <c r="I859" s="10">
        <f t="shared" si="13"/>
        <v>39.950000000000003</v>
      </c>
      <c r="K859" t="s">
        <v>68</v>
      </c>
      <c r="N859" t="s">
        <v>70</v>
      </c>
      <c r="P859" s="5"/>
      <c r="Q859" t="s">
        <v>49</v>
      </c>
      <c r="R859" t="s">
        <v>49</v>
      </c>
      <c r="S859" t="s">
        <v>49</v>
      </c>
      <c r="T859" t="s">
        <v>36</v>
      </c>
      <c r="U859" t="s">
        <v>973</v>
      </c>
      <c r="V859" t="s">
        <v>51</v>
      </c>
      <c r="W859" t="s">
        <v>83</v>
      </c>
      <c r="X859" t="s">
        <v>40</v>
      </c>
      <c r="Y859" t="s">
        <v>52</v>
      </c>
      <c r="Z859" t="s">
        <v>52</v>
      </c>
      <c r="AB859" s="3"/>
    </row>
    <row r="860" spans="1:28">
      <c r="A860" s="3">
        <v>196080003410</v>
      </c>
      <c r="B860" t="s">
        <v>1949</v>
      </c>
      <c r="C860" t="s">
        <v>1950</v>
      </c>
      <c r="D860" s="4">
        <v>11</v>
      </c>
      <c r="E860" t="s">
        <v>784</v>
      </c>
      <c r="G860">
        <v>53.95</v>
      </c>
      <c r="I860" s="10">
        <f t="shared" si="13"/>
        <v>53.95</v>
      </c>
      <c r="K860" t="s">
        <v>148</v>
      </c>
      <c r="N860" t="s">
        <v>785</v>
      </c>
      <c r="P860" s="5"/>
      <c r="Q860" t="s">
        <v>49</v>
      </c>
      <c r="R860" t="s">
        <v>49</v>
      </c>
      <c r="S860" t="s">
        <v>49</v>
      </c>
      <c r="T860" t="s">
        <v>36</v>
      </c>
      <c r="U860" t="s">
        <v>1951</v>
      </c>
      <c r="V860" t="s">
        <v>51</v>
      </c>
      <c r="W860" t="s">
        <v>83</v>
      </c>
      <c r="X860" t="s">
        <v>40</v>
      </c>
      <c r="Y860" t="s">
        <v>52</v>
      </c>
      <c r="Z860" t="s">
        <v>52</v>
      </c>
      <c r="AB860" s="3"/>
    </row>
    <row r="861" spans="1:28">
      <c r="A861" s="3">
        <v>198581585594</v>
      </c>
      <c r="B861" t="s">
        <v>1952</v>
      </c>
      <c r="C861" t="s">
        <v>1953</v>
      </c>
      <c r="D861" s="4">
        <v>11</v>
      </c>
      <c r="E861" t="s">
        <v>784</v>
      </c>
      <c r="G861">
        <v>53.95</v>
      </c>
      <c r="I861" s="10">
        <f t="shared" si="13"/>
        <v>53.95</v>
      </c>
      <c r="K861" t="s">
        <v>148</v>
      </c>
      <c r="N861" t="s">
        <v>785</v>
      </c>
      <c r="P861" s="5"/>
      <c r="Q861" t="s">
        <v>49</v>
      </c>
      <c r="R861" t="s">
        <v>49</v>
      </c>
      <c r="S861" t="s">
        <v>49</v>
      </c>
      <c r="T861" t="s">
        <v>36</v>
      </c>
      <c r="U861" t="s">
        <v>1614</v>
      </c>
      <c r="V861" t="s">
        <v>51</v>
      </c>
      <c r="W861" t="s">
        <v>83</v>
      </c>
      <c r="X861" t="s">
        <v>40</v>
      </c>
      <c r="Y861" t="s">
        <v>52</v>
      </c>
      <c r="Z861" t="s">
        <v>52</v>
      </c>
      <c r="AB861" s="3"/>
    </row>
    <row r="862" spans="1:28">
      <c r="A862" s="3">
        <v>198581976699</v>
      </c>
      <c r="B862" t="s">
        <v>1954</v>
      </c>
      <c r="C862" t="s">
        <v>975</v>
      </c>
      <c r="D862" s="4">
        <v>11</v>
      </c>
      <c r="E862" t="s">
        <v>784</v>
      </c>
      <c r="G862">
        <v>53.95</v>
      </c>
      <c r="I862" s="10">
        <f t="shared" si="13"/>
        <v>53.95</v>
      </c>
      <c r="K862" t="s">
        <v>148</v>
      </c>
      <c r="N862" t="s">
        <v>976</v>
      </c>
      <c r="P862" s="5"/>
      <c r="Q862" t="s">
        <v>49</v>
      </c>
      <c r="R862" t="s">
        <v>49</v>
      </c>
      <c r="S862" t="s">
        <v>49</v>
      </c>
      <c r="T862" t="s">
        <v>36</v>
      </c>
      <c r="U862" t="s">
        <v>977</v>
      </c>
      <c r="V862" t="s">
        <v>51</v>
      </c>
      <c r="W862" t="s">
        <v>83</v>
      </c>
      <c r="X862" t="s">
        <v>40</v>
      </c>
      <c r="Y862" t="s">
        <v>52</v>
      </c>
      <c r="Z862" t="s">
        <v>52</v>
      </c>
      <c r="AB862" s="3"/>
    </row>
    <row r="863" spans="1:28">
      <c r="A863" s="3">
        <v>198976984551</v>
      </c>
      <c r="B863" t="s">
        <v>1955</v>
      </c>
      <c r="C863" t="s">
        <v>1086</v>
      </c>
      <c r="D863" s="4">
        <v>11</v>
      </c>
      <c r="E863" t="s">
        <v>1956</v>
      </c>
      <c r="G863">
        <v>53.95</v>
      </c>
      <c r="I863" s="10">
        <f t="shared" si="13"/>
        <v>53.95</v>
      </c>
      <c r="K863" t="s">
        <v>148</v>
      </c>
      <c r="N863" t="s">
        <v>976</v>
      </c>
      <c r="P863" s="5"/>
      <c r="Q863" t="s">
        <v>49</v>
      </c>
      <c r="R863" t="s">
        <v>49</v>
      </c>
      <c r="S863" t="s">
        <v>49</v>
      </c>
      <c r="T863" t="s">
        <v>36</v>
      </c>
      <c r="U863" t="s">
        <v>1027</v>
      </c>
      <c r="V863" t="s">
        <v>51</v>
      </c>
      <c r="W863" t="s">
        <v>83</v>
      </c>
      <c r="X863" t="s">
        <v>40</v>
      </c>
      <c r="Y863" t="s">
        <v>52</v>
      </c>
      <c r="Z863" t="s">
        <v>52</v>
      </c>
      <c r="AB863" s="3"/>
    </row>
    <row r="864" spans="1:28">
      <c r="A864" s="3">
        <v>198976984476</v>
      </c>
      <c r="B864" t="s">
        <v>1957</v>
      </c>
      <c r="C864" t="s">
        <v>1086</v>
      </c>
      <c r="D864" s="4">
        <v>11</v>
      </c>
      <c r="E864" t="s">
        <v>1956</v>
      </c>
      <c r="G864">
        <v>53.95</v>
      </c>
      <c r="I864" s="10">
        <f t="shared" si="13"/>
        <v>53.95</v>
      </c>
      <c r="K864" t="s">
        <v>148</v>
      </c>
      <c r="N864" t="s">
        <v>976</v>
      </c>
      <c r="P864" s="5"/>
      <c r="Q864" t="s">
        <v>49</v>
      </c>
      <c r="R864" t="s">
        <v>49</v>
      </c>
      <c r="S864" t="s">
        <v>49</v>
      </c>
      <c r="T864" t="s">
        <v>36</v>
      </c>
      <c r="U864" t="s">
        <v>1027</v>
      </c>
      <c r="V864" t="s">
        <v>51</v>
      </c>
      <c r="W864" t="s">
        <v>83</v>
      </c>
      <c r="X864" t="s">
        <v>40</v>
      </c>
      <c r="Y864" t="s">
        <v>52</v>
      </c>
      <c r="Z864" t="s">
        <v>52</v>
      </c>
      <c r="AB864" s="3"/>
    </row>
    <row r="865" spans="1:28">
      <c r="A865" s="3">
        <v>199198555000</v>
      </c>
      <c r="B865" t="s">
        <v>1958</v>
      </c>
      <c r="C865" t="s">
        <v>1090</v>
      </c>
      <c r="D865" s="4">
        <v>11</v>
      </c>
      <c r="E865" t="s">
        <v>1956</v>
      </c>
      <c r="G865">
        <v>53.95</v>
      </c>
      <c r="I865" s="10">
        <f t="shared" si="13"/>
        <v>53.95</v>
      </c>
      <c r="K865" t="s">
        <v>148</v>
      </c>
      <c r="N865" t="s">
        <v>976</v>
      </c>
      <c r="P865" s="5"/>
      <c r="Q865" t="s">
        <v>49</v>
      </c>
      <c r="R865" t="s">
        <v>49</v>
      </c>
      <c r="S865" t="s">
        <v>49</v>
      </c>
      <c r="T865" t="s">
        <v>36</v>
      </c>
      <c r="U865" t="s">
        <v>977</v>
      </c>
      <c r="V865" t="s">
        <v>51</v>
      </c>
      <c r="W865" t="s">
        <v>52</v>
      </c>
      <c r="X865" t="s">
        <v>52</v>
      </c>
      <c r="Y865" t="s">
        <v>52</v>
      </c>
      <c r="Z865" t="s">
        <v>52</v>
      </c>
      <c r="AB865" s="3"/>
    </row>
    <row r="866" spans="1:28">
      <c r="A866" s="3">
        <v>199198554928</v>
      </c>
      <c r="B866" t="s">
        <v>1959</v>
      </c>
      <c r="C866" t="s">
        <v>1090</v>
      </c>
      <c r="D866" s="4">
        <v>11</v>
      </c>
      <c r="E866" t="s">
        <v>1956</v>
      </c>
      <c r="G866">
        <v>53.95</v>
      </c>
      <c r="I866" s="10">
        <f t="shared" si="13"/>
        <v>53.95</v>
      </c>
      <c r="K866" t="s">
        <v>148</v>
      </c>
      <c r="N866" t="s">
        <v>976</v>
      </c>
      <c r="P866" s="5"/>
      <c r="Q866" t="s">
        <v>49</v>
      </c>
      <c r="R866" t="s">
        <v>49</v>
      </c>
      <c r="S866" t="s">
        <v>49</v>
      </c>
      <c r="T866" t="s">
        <v>36</v>
      </c>
      <c r="U866" t="s">
        <v>977</v>
      </c>
      <c r="V866" t="s">
        <v>51</v>
      </c>
      <c r="W866" t="s">
        <v>52</v>
      </c>
      <c r="X866" t="s">
        <v>52</v>
      </c>
      <c r="Y866" t="s">
        <v>52</v>
      </c>
      <c r="Z866" t="s">
        <v>52</v>
      </c>
      <c r="AB866" s="3"/>
    </row>
    <row r="867" spans="1:28">
      <c r="A867" s="3">
        <v>199418170372</v>
      </c>
      <c r="B867" t="s">
        <v>1960</v>
      </c>
      <c r="C867" t="s">
        <v>979</v>
      </c>
      <c r="D867" s="4">
        <v>11</v>
      </c>
      <c r="E867" t="s">
        <v>784</v>
      </c>
      <c r="G867">
        <v>53.95</v>
      </c>
      <c r="I867" s="10">
        <f t="shared" si="13"/>
        <v>53.95</v>
      </c>
      <c r="K867" t="s">
        <v>148</v>
      </c>
      <c r="N867" t="s">
        <v>976</v>
      </c>
      <c r="P867" s="5"/>
      <c r="Q867" t="s">
        <v>49</v>
      </c>
      <c r="R867" t="s">
        <v>49</v>
      </c>
      <c r="S867" t="s">
        <v>49</v>
      </c>
      <c r="T867" t="s">
        <v>36</v>
      </c>
      <c r="U867" t="s">
        <v>980</v>
      </c>
      <c r="V867" t="s">
        <v>51</v>
      </c>
      <c r="W867" t="s">
        <v>52</v>
      </c>
      <c r="X867" t="s">
        <v>52</v>
      </c>
      <c r="Y867" t="s">
        <v>52</v>
      </c>
      <c r="Z867" t="s">
        <v>52</v>
      </c>
      <c r="AB867" s="3"/>
    </row>
    <row r="868" spans="1:28">
      <c r="A868" s="3">
        <v>5055259605235</v>
      </c>
      <c r="B868" t="s">
        <v>1961</v>
      </c>
      <c r="C868" t="s">
        <v>1962</v>
      </c>
      <c r="D868" s="4">
        <v>11</v>
      </c>
      <c r="E868" t="s">
        <v>1963</v>
      </c>
      <c r="G868">
        <v>25.95</v>
      </c>
      <c r="I868" s="10">
        <f t="shared" si="13"/>
        <v>25.95</v>
      </c>
      <c r="K868" t="s">
        <v>78</v>
      </c>
      <c r="N868" t="s">
        <v>81</v>
      </c>
      <c r="P868" s="5" t="b">
        <v>1</v>
      </c>
      <c r="U868" t="s">
        <v>1896</v>
      </c>
      <c r="V868" t="s">
        <v>51</v>
      </c>
      <c r="W868" t="s">
        <v>83</v>
      </c>
      <c r="X868" t="s">
        <v>40</v>
      </c>
      <c r="Y868" t="s">
        <v>98</v>
      </c>
      <c r="Z868" t="s">
        <v>99</v>
      </c>
      <c r="AB868" s="3"/>
    </row>
    <row r="869" spans="1:28">
      <c r="A869" s="3">
        <v>195132064911</v>
      </c>
      <c r="B869" t="s">
        <v>1964</v>
      </c>
      <c r="C869" t="s">
        <v>1816</v>
      </c>
      <c r="D869" s="4">
        <v>11</v>
      </c>
      <c r="E869" t="s">
        <v>1817</v>
      </c>
      <c r="F869" t="s">
        <v>59</v>
      </c>
      <c r="G869">
        <v>34.950000000000003</v>
      </c>
      <c r="H869">
        <v>34.950000000000003</v>
      </c>
      <c r="I869" s="10">
        <f t="shared" si="13"/>
        <v>0</v>
      </c>
      <c r="J869" t="s">
        <v>60</v>
      </c>
      <c r="K869" t="s">
        <v>59</v>
      </c>
      <c r="L869" t="s">
        <v>59</v>
      </c>
      <c r="M869" t="s">
        <v>162</v>
      </c>
      <c r="N869" t="s">
        <v>89</v>
      </c>
      <c r="O869" t="s">
        <v>88</v>
      </c>
      <c r="P869" s="5" t="b">
        <v>1</v>
      </c>
      <c r="Q869" t="s">
        <v>36</v>
      </c>
      <c r="R869" t="s">
        <v>36</v>
      </c>
      <c r="S869" t="s">
        <v>36</v>
      </c>
      <c r="T869" t="s">
        <v>36</v>
      </c>
      <c r="U869" t="s">
        <v>1818</v>
      </c>
      <c r="V869" t="s">
        <v>51</v>
      </c>
      <c r="W869" t="s">
        <v>83</v>
      </c>
      <c r="X869" t="s">
        <v>40</v>
      </c>
      <c r="Y869" t="s">
        <v>98</v>
      </c>
      <c r="Z869" t="s">
        <v>939</v>
      </c>
      <c r="AB869" s="3"/>
    </row>
    <row r="870" spans="1:28">
      <c r="A870" s="3">
        <v>195489870470</v>
      </c>
      <c r="B870" t="s">
        <v>1965</v>
      </c>
      <c r="C870" t="s">
        <v>1697</v>
      </c>
      <c r="D870" s="4">
        <v>11</v>
      </c>
      <c r="E870" t="s">
        <v>983</v>
      </c>
      <c r="G870">
        <v>58.95</v>
      </c>
      <c r="I870" s="10">
        <f t="shared" si="13"/>
        <v>58.95</v>
      </c>
      <c r="K870" t="s">
        <v>33</v>
      </c>
      <c r="N870" t="s">
        <v>1698</v>
      </c>
      <c r="P870" s="5"/>
      <c r="Q870" t="s">
        <v>49</v>
      </c>
      <c r="R870" t="s">
        <v>49</v>
      </c>
      <c r="S870" t="s">
        <v>36</v>
      </c>
      <c r="T870" t="s">
        <v>36</v>
      </c>
      <c r="U870" t="s">
        <v>1699</v>
      </c>
      <c r="V870" t="s">
        <v>51</v>
      </c>
      <c r="W870" t="s">
        <v>83</v>
      </c>
      <c r="X870" t="s">
        <v>40</v>
      </c>
      <c r="Y870" t="s">
        <v>98</v>
      </c>
      <c r="Z870" t="s">
        <v>939</v>
      </c>
      <c r="AB870" s="3"/>
    </row>
    <row r="871" spans="1:28">
      <c r="A871" s="3">
        <v>196501196189</v>
      </c>
      <c r="B871" t="s">
        <v>1966</v>
      </c>
      <c r="C871" t="s">
        <v>1567</v>
      </c>
      <c r="D871" s="4">
        <v>11</v>
      </c>
      <c r="E871" t="s">
        <v>458</v>
      </c>
      <c r="F871" t="s">
        <v>459</v>
      </c>
      <c r="G871">
        <v>42.95</v>
      </c>
      <c r="H871">
        <v>42.95</v>
      </c>
      <c r="I871" s="10">
        <f t="shared" si="13"/>
        <v>0</v>
      </c>
      <c r="J871" t="s">
        <v>46</v>
      </c>
      <c r="K871" t="s">
        <v>459</v>
      </c>
      <c r="L871" t="s">
        <v>192</v>
      </c>
      <c r="M871" t="s">
        <v>69</v>
      </c>
      <c r="N871" t="s">
        <v>460</v>
      </c>
      <c r="O871" t="s">
        <v>31</v>
      </c>
      <c r="P871" s="5" t="b">
        <v>1</v>
      </c>
      <c r="Q871" t="s">
        <v>36</v>
      </c>
      <c r="R871" t="s">
        <v>36</v>
      </c>
      <c r="S871" t="s">
        <v>36</v>
      </c>
      <c r="T871" t="s">
        <v>36</v>
      </c>
      <c r="U871" t="s">
        <v>1568</v>
      </c>
      <c r="V871" t="s">
        <v>51</v>
      </c>
      <c r="W871" t="s">
        <v>83</v>
      </c>
      <c r="X871" t="s">
        <v>40</v>
      </c>
      <c r="Y871" t="s">
        <v>98</v>
      </c>
      <c r="Z871" t="s">
        <v>99</v>
      </c>
      <c r="AB871" s="3"/>
    </row>
    <row r="872" spans="1:28">
      <c r="A872" s="3">
        <v>196501196233</v>
      </c>
      <c r="B872" t="s">
        <v>1967</v>
      </c>
      <c r="C872" t="s">
        <v>1567</v>
      </c>
      <c r="D872" s="4">
        <v>11</v>
      </c>
      <c r="E872" t="s">
        <v>458</v>
      </c>
      <c r="F872" t="s">
        <v>459</v>
      </c>
      <c r="G872">
        <v>42.95</v>
      </c>
      <c r="H872">
        <v>42.95</v>
      </c>
      <c r="I872" s="10">
        <f t="shared" si="13"/>
        <v>0</v>
      </c>
      <c r="J872" t="s">
        <v>46</v>
      </c>
      <c r="K872" t="s">
        <v>459</v>
      </c>
      <c r="L872" t="s">
        <v>192</v>
      </c>
      <c r="M872" t="s">
        <v>69</v>
      </c>
      <c r="N872" t="s">
        <v>460</v>
      </c>
      <c r="O872" t="s">
        <v>31</v>
      </c>
      <c r="P872" s="5" t="b">
        <v>1</v>
      </c>
      <c r="Q872" t="s">
        <v>36</v>
      </c>
      <c r="R872" t="s">
        <v>36</v>
      </c>
      <c r="S872" t="s">
        <v>36</v>
      </c>
      <c r="T872" t="s">
        <v>36</v>
      </c>
      <c r="U872" t="s">
        <v>1568</v>
      </c>
      <c r="V872" t="s">
        <v>51</v>
      </c>
      <c r="W872" t="s">
        <v>83</v>
      </c>
      <c r="X872" t="s">
        <v>40</v>
      </c>
      <c r="Y872" t="s">
        <v>98</v>
      </c>
      <c r="Z872" t="s">
        <v>99</v>
      </c>
      <c r="AB872" s="3"/>
    </row>
    <row r="873" spans="1:28">
      <c r="A873" s="3">
        <v>197372991064</v>
      </c>
      <c r="B873" t="s">
        <v>1968</v>
      </c>
      <c r="C873" t="s">
        <v>1151</v>
      </c>
      <c r="D873" s="4">
        <v>11</v>
      </c>
      <c r="E873" t="s">
        <v>1152</v>
      </c>
      <c r="F873" t="s">
        <v>114</v>
      </c>
      <c r="G873">
        <v>44.95</v>
      </c>
      <c r="H873">
        <v>44.95</v>
      </c>
      <c r="I873" s="10">
        <f t="shared" si="13"/>
        <v>0</v>
      </c>
      <c r="J873" t="s">
        <v>67</v>
      </c>
      <c r="K873" t="s">
        <v>114</v>
      </c>
      <c r="L873" t="s">
        <v>114</v>
      </c>
      <c r="M873" t="s">
        <v>203</v>
      </c>
      <c r="N873" t="s">
        <v>1153</v>
      </c>
      <c r="O873" t="s">
        <v>32</v>
      </c>
      <c r="P873" s="5" t="b">
        <v>1</v>
      </c>
      <c r="Q873" t="s">
        <v>36</v>
      </c>
      <c r="R873" t="s">
        <v>36</v>
      </c>
      <c r="S873" t="s">
        <v>36</v>
      </c>
      <c r="T873" t="s">
        <v>36</v>
      </c>
      <c r="U873" t="s">
        <v>1154</v>
      </c>
      <c r="V873" t="s">
        <v>51</v>
      </c>
      <c r="W873" t="s">
        <v>83</v>
      </c>
      <c r="X873" t="s">
        <v>40</v>
      </c>
      <c r="Y873" t="s">
        <v>98</v>
      </c>
      <c r="Z873" t="s">
        <v>939</v>
      </c>
      <c r="AB873" s="3"/>
    </row>
    <row r="874" spans="1:28">
      <c r="A874" s="3">
        <v>191324903266</v>
      </c>
      <c r="B874" t="s">
        <v>1969</v>
      </c>
      <c r="C874" t="s">
        <v>1464</v>
      </c>
      <c r="D874" s="4">
        <v>11</v>
      </c>
      <c r="E874" t="s">
        <v>566</v>
      </c>
      <c r="G874">
        <v>37.950000000000003</v>
      </c>
      <c r="I874" s="10">
        <f t="shared" si="13"/>
        <v>37.950000000000003</v>
      </c>
      <c r="K874" t="s">
        <v>96</v>
      </c>
      <c r="N874" t="s">
        <v>567</v>
      </c>
      <c r="P874" s="5" t="b">
        <v>1</v>
      </c>
      <c r="U874" t="s">
        <v>1465</v>
      </c>
      <c r="V874" t="s">
        <v>51</v>
      </c>
      <c r="W874" t="s">
        <v>83</v>
      </c>
      <c r="X874" t="s">
        <v>40</v>
      </c>
      <c r="Y874" t="s">
        <v>98</v>
      </c>
      <c r="Z874" t="s">
        <v>939</v>
      </c>
      <c r="AB874" s="3"/>
    </row>
    <row r="875" spans="1:28">
      <c r="A875" s="3">
        <v>191324903280</v>
      </c>
      <c r="B875" t="s">
        <v>1970</v>
      </c>
      <c r="C875" t="s">
        <v>1464</v>
      </c>
      <c r="D875" s="4">
        <v>11</v>
      </c>
      <c r="E875" t="s">
        <v>566</v>
      </c>
      <c r="G875">
        <v>37.950000000000003</v>
      </c>
      <c r="I875" s="10">
        <f t="shared" si="13"/>
        <v>37.950000000000003</v>
      </c>
      <c r="K875" t="s">
        <v>96</v>
      </c>
      <c r="N875" t="s">
        <v>567</v>
      </c>
      <c r="P875" s="5" t="b">
        <v>1</v>
      </c>
      <c r="U875" t="s">
        <v>1465</v>
      </c>
      <c r="V875" t="s">
        <v>51</v>
      </c>
      <c r="W875" t="s">
        <v>83</v>
      </c>
      <c r="X875" t="s">
        <v>40</v>
      </c>
      <c r="Y875" t="s">
        <v>98</v>
      </c>
      <c r="Z875" t="s">
        <v>939</v>
      </c>
      <c r="AB875" s="3"/>
    </row>
    <row r="876" spans="1:28">
      <c r="A876" s="3">
        <v>196080044406</v>
      </c>
      <c r="B876" t="s">
        <v>1971</v>
      </c>
      <c r="C876" t="s">
        <v>1972</v>
      </c>
      <c r="D876" s="4">
        <v>11</v>
      </c>
      <c r="E876" t="s">
        <v>566</v>
      </c>
      <c r="G876">
        <v>37.950000000000003</v>
      </c>
      <c r="I876" s="10">
        <f t="shared" si="13"/>
        <v>37.950000000000003</v>
      </c>
      <c r="K876" t="s">
        <v>96</v>
      </c>
      <c r="N876" t="s">
        <v>567</v>
      </c>
      <c r="P876" s="5" t="b">
        <v>1</v>
      </c>
      <c r="U876" t="s">
        <v>1973</v>
      </c>
      <c r="V876" t="s">
        <v>51</v>
      </c>
      <c r="W876" t="s">
        <v>83</v>
      </c>
      <c r="X876" t="s">
        <v>40</v>
      </c>
      <c r="Y876" t="s">
        <v>98</v>
      </c>
      <c r="Z876" t="s">
        <v>939</v>
      </c>
      <c r="AB876" s="3"/>
    </row>
    <row r="877" spans="1:28">
      <c r="A877" s="3">
        <v>196080044437</v>
      </c>
      <c r="B877" t="s">
        <v>1974</v>
      </c>
      <c r="C877" t="s">
        <v>1972</v>
      </c>
      <c r="D877" s="4">
        <v>11</v>
      </c>
      <c r="E877" t="s">
        <v>566</v>
      </c>
      <c r="G877">
        <v>37.950000000000003</v>
      </c>
      <c r="I877" s="10">
        <f t="shared" si="13"/>
        <v>37.950000000000003</v>
      </c>
      <c r="K877" t="s">
        <v>96</v>
      </c>
      <c r="N877" t="s">
        <v>567</v>
      </c>
      <c r="P877" s="5" t="b">
        <v>1</v>
      </c>
      <c r="U877" t="s">
        <v>1973</v>
      </c>
      <c r="V877" t="s">
        <v>51</v>
      </c>
      <c r="W877" t="s">
        <v>83</v>
      </c>
      <c r="X877" t="s">
        <v>40</v>
      </c>
      <c r="Y877" t="s">
        <v>98</v>
      </c>
      <c r="Z877" t="s">
        <v>939</v>
      </c>
      <c r="AB877" s="3"/>
    </row>
    <row r="878" spans="1:28">
      <c r="A878" s="3">
        <v>196500734368</v>
      </c>
      <c r="B878" t="s">
        <v>1975</v>
      </c>
      <c r="C878" t="s">
        <v>1531</v>
      </c>
      <c r="D878" s="4">
        <v>11</v>
      </c>
      <c r="E878" t="s">
        <v>458</v>
      </c>
      <c r="F878" t="s">
        <v>184</v>
      </c>
      <c r="G878">
        <v>42.95</v>
      </c>
      <c r="H878">
        <v>42.95</v>
      </c>
      <c r="I878" s="10">
        <f t="shared" si="13"/>
        <v>0</v>
      </c>
      <c r="J878" t="s">
        <v>459</v>
      </c>
      <c r="K878" t="s">
        <v>459</v>
      </c>
      <c r="L878" t="s">
        <v>459</v>
      </c>
      <c r="M878" t="s">
        <v>173</v>
      </c>
      <c r="N878" t="s">
        <v>460</v>
      </c>
      <c r="O878" t="s">
        <v>31</v>
      </c>
      <c r="P878" s="5" t="b">
        <v>1</v>
      </c>
      <c r="Q878" t="s">
        <v>36</v>
      </c>
      <c r="R878" t="s">
        <v>36</v>
      </c>
      <c r="S878" t="s">
        <v>36</v>
      </c>
      <c r="T878" t="s">
        <v>36</v>
      </c>
      <c r="U878" t="s">
        <v>1532</v>
      </c>
      <c r="V878" t="s">
        <v>51</v>
      </c>
      <c r="W878" t="s">
        <v>83</v>
      </c>
      <c r="X878" t="s">
        <v>40</v>
      </c>
      <c r="Y878" t="s">
        <v>98</v>
      </c>
      <c r="Z878" t="s">
        <v>939</v>
      </c>
      <c r="AB878" s="3"/>
    </row>
    <row r="879" spans="1:28">
      <c r="A879" s="3">
        <v>4064179572566</v>
      </c>
      <c r="B879" t="s">
        <v>1976</v>
      </c>
      <c r="C879" t="s">
        <v>593</v>
      </c>
      <c r="D879" s="4">
        <v>11</v>
      </c>
      <c r="E879" t="s">
        <v>269</v>
      </c>
      <c r="F879" t="s">
        <v>60</v>
      </c>
      <c r="G879">
        <v>29.95</v>
      </c>
      <c r="H879">
        <v>29.95</v>
      </c>
      <c r="I879" s="10">
        <f t="shared" si="13"/>
        <v>0</v>
      </c>
      <c r="J879" t="s">
        <v>78</v>
      </c>
      <c r="K879" t="s">
        <v>60</v>
      </c>
      <c r="L879" t="s">
        <v>391</v>
      </c>
      <c r="M879" t="s">
        <v>46</v>
      </c>
      <c r="N879" t="s">
        <v>61</v>
      </c>
      <c r="O879" t="s">
        <v>68</v>
      </c>
      <c r="P879" s="5" t="b">
        <v>1</v>
      </c>
      <c r="Q879" t="s">
        <v>36</v>
      </c>
      <c r="R879" t="s">
        <v>36</v>
      </c>
      <c r="S879" t="s">
        <v>36</v>
      </c>
      <c r="T879" t="s">
        <v>36</v>
      </c>
      <c r="U879" t="s">
        <v>594</v>
      </c>
      <c r="V879" t="s">
        <v>38</v>
      </c>
      <c r="W879" t="s">
        <v>39</v>
      </c>
      <c r="X879" t="s">
        <v>72</v>
      </c>
      <c r="Y879" t="s">
        <v>249</v>
      </c>
      <c r="Z879" t="s">
        <v>357</v>
      </c>
      <c r="AB879" s="3"/>
    </row>
    <row r="880" spans="1:28">
      <c r="A880" s="3">
        <v>4064179572597</v>
      </c>
      <c r="B880" t="s">
        <v>1977</v>
      </c>
      <c r="C880" t="s">
        <v>593</v>
      </c>
      <c r="D880" s="4">
        <v>11</v>
      </c>
      <c r="E880" t="s">
        <v>269</v>
      </c>
      <c r="F880" t="s">
        <v>60</v>
      </c>
      <c r="G880">
        <v>29.95</v>
      </c>
      <c r="H880">
        <v>29.95</v>
      </c>
      <c r="I880" s="10">
        <f t="shared" si="13"/>
        <v>0</v>
      </c>
      <c r="J880" t="s">
        <v>78</v>
      </c>
      <c r="K880" t="s">
        <v>60</v>
      </c>
      <c r="L880" t="s">
        <v>391</v>
      </c>
      <c r="M880" t="s">
        <v>46</v>
      </c>
      <c r="N880" t="s">
        <v>61</v>
      </c>
      <c r="O880" t="s">
        <v>68</v>
      </c>
      <c r="P880" s="5" t="b">
        <v>1</v>
      </c>
      <c r="Q880" t="s">
        <v>36</v>
      </c>
      <c r="R880" t="s">
        <v>36</v>
      </c>
      <c r="S880" t="s">
        <v>36</v>
      </c>
      <c r="T880" t="s">
        <v>36</v>
      </c>
      <c r="U880" t="s">
        <v>594</v>
      </c>
      <c r="V880" t="s">
        <v>38</v>
      </c>
      <c r="W880" t="s">
        <v>39</v>
      </c>
      <c r="X880" t="s">
        <v>72</v>
      </c>
      <c r="Y880" t="s">
        <v>249</v>
      </c>
      <c r="Z880" t="s">
        <v>357</v>
      </c>
      <c r="AB880" s="3"/>
    </row>
    <row r="881" spans="1:28">
      <c r="A881" s="3">
        <v>4064179567005</v>
      </c>
      <c r="B881" t="s">
        <v>1978</v>
      </c>
      <c r="C881" t="s">
        <v>674</v>
      </c>
      <c r="D881" s="4">
        <v>11</v>
      </c>
      <c r="E881" t="s">
        <v>269</v>
      </c>
      <c r="F881" t="s">
        <v>59</v>
      </c>
      <c r="G881">
        <v>29.95</v>
      </c>
      <c r="H881">
        <v>29.95</v>
      </c>
      <c r="I881" s="10">
        <f t="shared" si="13"/>
        <v>0</v>
      </c>
      <c r="J881" t="s">
        <v>60</v>
      </c>
      <c r="K881" t="s">
        <v>60</v>
      </c>
      <c r="L881" t="s">
        <v>60</v>
      </c>
      <c r="M881" t="s">
        <v>68</v>
      </c>
      <c r="N881" t="s">
        <v>61</v>
      </c>
      <c r="O881" t="s">
        <v>68</v>
      </c>
      <c r="P881" s="5" t="b">
        <v>1</v>
      </c>
      <c r="Q881" t="s">
        <v>36</v>
      </c>
      <c r="R881" t="s">
        <v>36</v>
      </c>
      <c r="S881" t="s">
        <v>36</v>
      </c>
      <c r="T881" t="s">
        <v>36</v>
      </c>
      <c r="U881" t="s">
        <v>675</v>
      </c>
      <c r="V881" t="s">
        <v>38</v>
      </c>
      <c r="W881" t="s">
        <v>39</v>
      </c>
      <c r="X881" t="s">
        <v>72</v>
      </c>
      <c r="Y881" t="s">
        <v>249</v>
      </c>
      <c r="Z881" t="s">
        <v>357</v>
      </c>
      <c r="AB881" s="3"/>
    </row>
    <row r="882" spans="1:28">
      <c r="A882" s="3">
        <v>4064179572726</v>
      </c>
      <c r="B882" t="s">
        <v>1979</v>
      </c>
      <c r="C882" t="s">
        <v>625</v>
      </c>
      <c r="D882" s="4">
        <v>11</v>
      </c>
      <c r="E882" t="s">
        <v>161</v>
      </c>
      <c r="F882" t="s">
        <v>59</v>
      </c>
      <c r="G882">
        <v>34.950000000000003</v>
      </c>
      <c r="H882">
        <v>34.950000000000003</v>
      </c>
      <c r="I882" s="10">
        <f t="shared" si="13"/>
        <v>0</v>
      </c>
      <c r="J882" t="s">
        <v>60</v>
      </c>
      <c r="K882" t="s">
        <v>59</v>
      </c>
      <c r="L882" t="s">
        <v>60</v>
      </c>
      <c r="M882" t="s">
        <v>162</v>
      </c>
      <c r="N882" t="s">
        <v>89</v>
      </c>
      <c r="O882" t="s">
        <v>88</v>
      </c>
      <c r="P882" s="5" t="b">
        <v>1</v>
      </c>
      <c r="Q882" t="s">
        <v>36</v>
      </c>
      <c r="R882" t="s">
        <v>36</v>
      </c>
      <c r="S882" t="s">
        <v>36</v>
      </c>
      <c r="T882" t="s">
        <v>36</v>
      </c>
      <c r="U882" t="s">
        <v>626</v>
      </c>
      <c r="V882" t="s">
        <v>38</v>
      </c>
      <c r="W882" t="s">
        <v>39</v>
      </c>
      <c r="X882" t="s">
        <v>72</v>
      </c>
      <c r="Y882" t="s">
        <v>122</v>
      </c>
      <c r="Z882" t="s">
        <v>518</v>
      </c>
      <c r="AB882" s="3"/>
    </row>
    <row r="883" spans="1:28">
      <c r="A883" s="3">
        <v>4064179572344</v>
      </c>
      <c r="B883" t="s">
        <v>1980</v>
      </c>
      <c r="C883" t="s">
        <v>328</v>
      </c>
      <c r="D883" s="4">
        <v>11</v>
      </c>
      <c r="E883" t="s">
        <v>196</v>
      </c>
      <c r="F883" t="s">
        <v>60</v>
      </c>
      <c r="G883">
        <v>29.95</v>
      </c>
      <c r="H883">
        <v>29.95</v>
      </c>
      <c r="I883" s="10">
        <f t="shared" si="13"/>
        <v>0</v>
      </c>
      <c r="J883" t="s">
        <v>78</v>
      </c>
      <c r="K883" t="s">
        <v>60</v>
      </c>
      <c r="L883" t="s">
        <v>128</v>
      </c>
      <c r="M883" t="s">
        <v>46</v>
      </c>
      <c r="N883" t="s">
        <v>61</v>
      </c>
      <c r="O883" t="s">
        <v>68</v>
      </c>
      <c r="P883" s="5" t="b">
        <v>1</v>
      </c>
      <c r="Q883" t="s">
        <v>36</v>
      </c>
      <c r="R883" t="s">
        <v>36</v>
      </c>
      <c r="S883" t="s">
        <v>36</v>
      </c>
      <c r="T883" t="s">
        <v>36</v>
      </c>
      <c r="U883" t="s">
        <v>313</v>
      </c>
      <c r="V883" t="s">
        <v>38</v>
      </c>
      <c r="W883" t="s">
        <v>39</v>
      </c>
      <c r="X883" t="s">
        <v>72</v>
      </c>
      <c r="Y883" t="s">
        <v>73</v>
      </c>
      <c r="Z883" t="s">
        <v>107</v>
      </c>
      <c r="AB883" s="3"/>
    </row>
    <row r="884" spans="1:28">
      <c r="A884" s="3">
        <v>4064179572535</v>
      </c>
      <c r="B884" t="s">
        <v>1981</v>
      </c>
      <c r="C884" t="s">
        <v>427</v>
      </c>
      <c r="D884" s="4">
        <v>11</v>
      </c>
      <c r="E884" t="s">
        <v>383</v>
      </c>
      <c r="F884" t="s">
        <v>428</v>
      </c>
      <c r="G884">
        <v>34.950000000000003</v>
      </c>
      <c r="H884">
        <v>34.950000000000003</v>
      </c>
      <c r="I884" s="10">
        <f t="shared" si="13"/>
        <v>0</v>
      </c>
      <c r="J884" t="s">
        <v>60</v>
      </c>
      <c r="K884" t="s">
        <v>59</v>
      </c>
      <c r="L884" t="s">
        <v>60</v>
      </c>
      <c r="M884" t="s">
        <v>162</v>
      </c>
      <c r="N884" t="s">
        <v>89</v>
      </c>
      <c r="O884" t="s">
        <v>88</v>
      </c>
      <c r="P884" s="5" t="b">
        <v>1</v>
      </c>
      <c r="Q884" t="s">
        <v>36</v>
      </c>
      <c r="R884" t="s">
        <v>36</v>
      </c>
      <c r="S884" t="s">
        <v>36</v>
      </c>
      <c r="T884" t="s">
        <v>36</v>
      </c>
      <c r="U884" t="s">
        <v>429</v>
      </c>
      <c r="V884" t="s">
        <v>38</v>
      </c>
      <c r="W884" t="s">
        <v>39</v>
      </c>
      <c r="X884" t="s">
        <v>72</v>
      </c>
      <c r="Y884" t="s">
        <v>73</v>
      </c>
      <c r="Z884" t="s">
        <v>74</v>
      </c>
      <c r="AB884" s="3"/>
    </row>
    <row r="885" spans="1:28">
      <c r="A885" s="3">
        <v>4064179635940</v>
      </c>
      <c r="B885" t="s">
        <v>1982</v>
      </c>
      <c r="C885" t="s">
        <v>330</v>
      </c>
      <c r="D885" s="4">
        <v>11</v>
      </c>
      <c r="E885" t="s">
        <v>105</v>
      </c>
      <c r="F885" t="s">
        <v>66</v>
      </c>
      <c r="G885">
        <v>39.950000000000003</v>
      </c>
      <c r="H885">
        <v>39.950000000000003</v>
      </c>
      <c r="I885" s="10">
        <f t="shared" si="13"/>
        <v>0</v>
      </c>
      <c r="J885" t="s">
        <v>67</v>
      </c>
      <c r="K885" t="s">
        <v>68</v>
      </c>
      <c r="L885" t="s">
        <v>67</v>
      </c>
      <c r="M885" t="s">
        <v>69</v>
      </c>
      <c r="N885" t="s">
        <v>70</v>
      </c>
      <c r="O885" t="s">
        <v>69</v>
      </c>
      <c r="P885" s="5" t="b">
        <v>1</v>
      </c>
      <c r="Q885" t="s">
        <v>36</v>
      </c>
      <c r="R885" t="s">
        <v>36</v>
      </c>
      <c r="S885" t="s">
        <v>36</v>
      </c>
      <c r="T885" t="s">
        <v>36</v>
      </c>
      <c r="U885" t="s">
        <v>331</v>
      </c>
      <c r="V885" t="s">
        <v>38</v>
      </c>
      <c r="W885" t="s">
        <v>39</v>
      </c>
      <c r="X885" t="s">
        <v>72</v>
      </c>
      <c r="Y885" t="s">
        <v>73</v>
      </c>
      <c r="Z885" t="s">
        <v>107</v>
      </c>
      <c r="AB885" s="3"/>
    </row>
    <row r="886" spans="1:28">
      <c r="A886" s="3">
        <v>4064179423684</v>
      </c>
      <c r="B886" t="s">
        <v>1983</v>
      </c>
      <c r="C886" t="s">
        <v>631</v>
      </c>
      <c r="D886" s="4">
        <v>11</v>
      </c>
      <c r="E886" t="s">
        <v>632</v>
      </c>
      <c r="G886">
        <v>24.95</v>
      </c>
      <c r="I886" s="10">
        <f t="shared" si="13"/>
        <v>24.95</v>
      </c>
      <c r="K886" t="s">
        <v>80</v>
      </c>
      <c r="N886" t="s">
        <v>209</v>
      </c>
      <c r="P886" s="5" t="b">
        <v>1</v>
      </c>
      <c r="U886" t="s">
        <v>633</v>
      </c>
      <c r="V886" t="s">
        <v>38</v>
      </c>
      <c r="W886" t="s">
        <v>39</v>
      </c>
      <c r="X886" t="s">
        <v>72</v>
      </c>
      <c r="Y886" t="s">
        <v>249</v>
      </c>
      <c r="Z886" t="s">
        <v>250</v>
      </c>
      <c r="AB886" s="3"/>
    </row>
    <row r="887" spans="1:28">
      <c r="A887" s="3">
        <v>4064179424148</v>
      </c>
      <c r="B887" t="s">
        <v>1984</v>
      </c>
      <c r="C887" t="s">
        <v>1841</v>
      </c>
      <c r="D887" s="4">
        <v>11</v>
      </c>
      <c r="E887" t="s">
        <v>319</v>
      </c>
      <c r="G887">
        <v>24.95</v>
      </c>
      <c r="I887" s="10">
        <f t="shared" si="13"/>
        <v>24.95</v>
      </c>
      <c r="K887" t="s">
        <v>80</v>
      </c>
      <c r="N887" t="s">
        <v>209</v>
      </c>
      <c r="P887" s="5" t="b">
        <v>1</v>
      </c>
      <c r="U887" t="s">
        <v>1842</v>
      </c>
      <c r="V887" t="s">
        <v>38</v>
      </c>
      <c r="W887" t="s">
        <v>39</v>
      </c>
      <c r="X887" t="s">
        <v>72</v>
      </c>
      <c r="Y887" t="s">
        <v>249</v>
      </c>
      <c r="Z887" t="s">
        <v>250</v>
      </c>
      <c r="AB887" s="3"/>
    </row>
    <row r="888" spans="1:28">
      <c r="A888" s="3">
        <v>4064179425572</v>
      </c>
      <c r="B888" t="s">
        <v>1985</v>
      </c>
      <c r="C888" t="s">
        <v>195</v>
      </c>
      <c r="D888" s="4">
        <v>11</v>
      </c>
      <c r="E888" t="s">
        <v>196</v>
      </c>
      <c r="F888" t="s">
        <v>197</v>
      </c>
      <c r="G888">
        <v>29.95</v>
      </c>
      <c r="H888">
        <v>29.95</v>
      </c>
      <c r="I888" s="10">
        <f t="shared" si="13"/>
        <v>0</v>
      </c>
      <c r="J888" t="s">
        <v>128</v>
      </c>
      <c r="K888" t="s">
        <v>60</v>
      </c>
      <c r="L888" t="s">
        <v>128</v>
      </c>
      <c r="M888" t="s">
        <v>198</v>
      </c>
      <c r="N888" t="s">
        <v>68</v>
      </c>
      <c r="O888" t="s">
        <v>68</v>
      </c>
      <c r="P888" s="5" t="b">
        <v>1</v>
      </c>
      <c r="Q888" t="s">
        <v>36</v>
      </c>
      <c r="R888" t="s">
        <v>36</v>
      </c>
      <c r="S888" t="s">
        <v>36</v>
      </c>
      <c r="T888" t="s">
        <v>36</v>
      </c>
      <c r="U888" t="s">
        <v>199</v>
      </c>
      <c r="V888" t="s">
        <v>38</v>
      </c>
      <c r="W888" t="s">
        <v>39</v>
      </c>
      <c r="X888" t="s">
        <v>72</v>
      </c>
      <c r="Y888" t="s">
        <v>73</v>
      </c>
      <c r="Z888" t="s">
        <v>107</v>
      </c>
      <c r="AB888" s="3"/>
    </row>
    <row r="889" spans="1:28">
      <c r="A889" s="3">
        <v>199196192283</v>
      </c>
      <c r="B889" t="s">
        <v>52</v>
      </c>
      <c r="C889" t="s">
        <v>959</v>
      </c>
      <c r="D889" s="4">
        <v>11</v>
      </c>
      <c r="E889" t="s">
        <v>936</v>
      </c>
      <c r="G889">
        <v>40.950000000000003</v>
      </c>
      <c r="I889" s="10">
        <f t="shared" si="13"/>
        <v>40.950000000000003</v>
      </c>
      <c r="K889" t="s">
        <v>68</v>
      </c>
      <c r="N889" t="s">
        <v>937</v>
      </c>
      <c r="P889" s="5" t="b">
        <v>1</v>
      </c>
      <c r="U889" t="s">
        <v>960</v>
      </c>
      <c r="V889" t="s">
        <v>51</v>
      </c>
      <c r="W889" t="s">
        <v>83</v>
      </c>
      <c r="X889" t="s">
        <v>40</v>
      </c>
      <c r="Y889" t="s">
        <v>98</v>
      </c>
      <c r="Z889" t="s">
        <v>939</v>
      </c>
      <c r="AB889" s="3"/>
    </row>
    <row r="890" spans="1:28">
      <c r="A890" s="3">
        <v>199196192382</v>
      </c>
      <c r="B890" t="s">
        <v>52</v>
      </c>
      <c r="C890" t="s">
        <v>961</v>
      </c>
      <c r="D890" s="4">
        <v>11</v>
      </c>
      <c r="E890" t="s">
        <v>936</v>
      </c>
      <c r="G890">
        <v>40.950000000000003</v>
      </c>
      <c r="I890" s="10">
        <f t="shared" si="13"/>
        <v>40.950000000000003</v>
      </c>
      <c r="K890" t="s">
        <v>68</v>
      </c>
      <c r="N890" t="s">
        <v>937</v>
      </c>
      <c r="P890" s="5" t="b">
        <v>1</v>
      </c>
      <c r="U890" t="s">
        <v>962</v>
      </c>
      <c r="V890" t="s">
        <v>51</v>
      </c>
      <c r="W890" t="s">
        <v>83</v>
      </c>
      <c r="X890" t="s">
        <v>40</v>
      </c>
      <c r="Y890" t="s">
        <v>98</v>
      </c>
      <c r="Z890" t="s">
        <v>939</v>
      </c>
      <c r="AB890" s="3"/>
    </row>
    <row r="891" spans="1:28">
      <c r="A891" s="3">
        <v>199196188927</v>
      </c>
      <c r="B891" t="s">
        <v>52</v>
      </c>
      <c r="C891" t="s">
        <v>969</v>
      </c>
      <c r="D891" s="4">
        <v>11</v>
      </c>
      <c r="E891" t="s">
        <v>936</v>
      </c>
      <c r="G891">
        <v>40.950000000000003</v>
      </c>
      <c r="I891" s="10">
        <f t="shared" si="13"/>
        <v>40.950000000000003</v>
      </c>
      <c r="K891" t="s">
        <v>68</v>
      </c>
      <c r="N891" t="s">
        <v>937</v>
      </c>
      <c r="P891" s="5" t="b">
        <v>1</v>
      </c>
      <c r="U891" t="s">
        <v>970</v>
      </c>
      <c r="V891" t="s">
        <v>51</v>
      </c>
      <c r="W891" t="s">
        <v>83</v>
      </c>
      <c r="X891" t="s">
        <v>40</v>
      </c>
      <c r="Y891" t="s">
        <v>98</v>
      </c>
      <c r="Z891" t="s">
        <v>939</v>
      </c>
      <c r="AB891" s="3"/>
    </row>
    <row r="892" spans="1:28">
      <c r="A892" s="3">
        <v>4064179636107</v>
      </c>
      <c r="B892" t="s">
        <v>1986</v>
      </c>
      <c r="C892" t="s">
        <v>575</v>
      </c>
      <c r="D892" s="4">
        <v>11</v>
      </c>
      <c r="E892" t="s">
        <v>319</v>
      </c>
      <c r="G892">
        <v>24.95</v>
      </c>
      <c r="I892" s="10">
        <f t="shared" si="13"/>
        <v>24.95</v>
      </c>
      <c r="K892" t="s">
        <v>80</v>
      </c>
      <c r="N892" t="s">
        <v>209</v>
      </c>
      <c r="P892" s="5" t="b">
        <v>1</v>
      </c>
      <c r="Q892" t="s">
        <v>36</v>
      </c>
      <c r="R892" t="s">
        <v>49</v>
      </c>
      <c r="S892" t="s">
        <v>36</v>
      </c>
      <c r="T892" t="s">
        <v>36</v>
      </c>
      <c r="U892" t="s">
        <v>576</v>
      </c>
      <c r="V892" t="s">
        <v>38</v>
      </c>
      <c r="W892" t="s">
        <v>39</v>
      </c>
      <c r="X892" t="s">
        <v>72</v>
      </c>
      <c r="Y892" t="s">
        <v>249</v>
      </c>
      <c r="Z892" t="s">
        <v>357</v>
      </c>
      <c r="AB892" s="3"/>
    </row>
    <row r="893" spans="1:28">
      <c r="A893" s="3">
        <v>4064179636114</v>
      </c>
      <c r="B893" t="s">
        <v>1987</v>
      </c>
      <c r="C893" t="s">
        <v>575</v>
      </c>
      <c r="D893" s="4">
        <v>11</v>
      </c>
      <c r="E893" t="s">
        <v>319</v>
      </c>
      <c r="G893">
        <v>24.95</v>
      </c>
      <c r="I893" s="10">
        <f t="shared" si="13"/>
        <v>24.95</v>
      </c>
      <c r="K893" t="s">
        <v>80</v>
      </c>
      <c r="N893" t="s">
        <v>209</v>
      </c>
      <c r="P893" s="5" t="b">
        <v>1</v>
      </c>
      <c r="Q893" t="s">
        <v>36</v>
      </c>
      <c r="R893" t="s">
        <v>49</v>
      </c>
      <c r="S893" t="s">
        <v>36</v>
      </c>
      <c r="T893" t="s">
        <v>36</v>
      </c>
      <c r="U893" t="s">
        <v>576</v>
      </c>
      <c r="V893" t="s">
        <v>38</v>
      </c>
      <c r="W893" t="s">
        <v>39</v>
      </c>
      <c r="X893" t="s">
        <v>72</v>
      </c>
      <c r="Y893" t="s">
        <v>249</v>
      </c>
      <c r="Z893" t="s">
        <v>357</v>
      </c>
      <c r="AB893" s="3"/>
    </row>
    <row r="894" spans="1:28">
      <c r="A894" s="3">
        <v>653415181262</v>
      </c>
      <c r="B894" t="s">
        <v>1988</v>
      </c>
      <c r="C894" t="s">
        <v>334</v>
      </c>
      <c r="D894" s="4">
        <v>11</v>
      </c>
      <c r="E894" t="s">
        <v>285</v>
      </c>
      <c r="F894" t="s">
        <v>197</v>
      </c>
      <c r="G894">
        <v>29.95</v>
      </c>
      <c r="H894">
        <v>29.95</v>
      </c>
      <c r="I894" s="10">
        <f t="shared" si="13"/>
        <v>0</v>
      </c>
      <c r="J894" t="s">
        <v>128</v>
      </c>
      <c r="K894" t="s">
        <v>60</v>
      </c>
      <c r="L894" t="s">
        <v>128</v>
      </c>
      <c r="M894" t="s">
        <v>127</v>
      </c>
      <c r="N894" t="s">
        <v>68</v>
      </c>
      <c r="O894" t="s">
        <v>68</v>
      </c>
      <c r="P894" s="5" t="b">
        <v>1</v>
      </c>
      <c r="Q894" t="s">
        <v>36</v>
      </c>
      <c r="R894" t="s">
        <v>36</v>
      </c>
      <c r="S894" t="s">
        <v>36</v>
      </c>
      <c r="T894" t="s">
        <v>36</v>
      </c>
      <c r="U894" t="s">
        <v>259</v>
      </c>
      <c r="V894" t="s">
        <v>38</v>
      </c>
      <c r="W894" t="s">
        <v>39</v>
      </c>
      <c r="X894" t="s">
        <v>72</v>
      </c>
      <c r="Y894" t="s">
        <v>73</v>
      </c>
      <c r="Z894" t="s">
        <v>107</v>
      </c>
      <c r="AB894" s="3"/>
    </row>
    <row r="895" spans="1:28">
      <c r="A895" s="3">
        <v>197212588553</v>
      </c>
      <c r="B895" t="s">
        <v>1989</v>
      </c>
      <c r="C895" t="s">
        <v>1990</v>
      </c>
      <c r="D895" s="4">
        <v>10</v>
      </c>
      <c r="E895" t="s">
        <v>1478</v>
      </c>
      <c r="F895" t="s">
        <v>1479</v>
      </c>
      <c r="G895">
        <v>179.95</v>
      </c>
      <c r="H895">
        <v>179.95</v>
      </c>
      <c r="I895" s="10">
        <f t="shared" si="13"/>
        <v>0</v>
      </c>
      <c r="J895" t="s">
        <v>1110</v>
      </c>
      <c r="K895" t="s">
        <v>1480</v>
      </c>
      <c r="L895" t="s">
        <v>1991</v>
      </c>
      <c r="M895" t="s">
        <v>1479</v>
      </c>
      <c r="N895" t="s">
        <v>1482</v>
      </c>
      <c r="O895" t="s">
        <v>1483</v>
      </c>
      <c r="P895" s="5" t="b">
        <v>1</v>
      </c>
      <c r="Q895" t="s">
        <v>36</v>
      </c>
      <c r="R895" t="s">
        <v>36</v>
      </c>
      <c r="S895" t="s">
        <v>36</v>
      </c>
      <c r="T895" t="s">
        <v>36</v>
      </c>
      <c r="U895" t="s">
        <v>1992</v>
      </c>
      <c r="V895" t="s">
        <v>51</v>
      </c>
      <c r="W895" t="s">
        <v>83</v>
      </c>
      <c r="X895" t="s">
        <v>72</v>
      </c>
      <c r="Y895" t="s">
        <v>1434</v>
      </c>
      <c r="Z895" t="s">
        <v>1435</v>
      </c>
      <c r="AB895" s="3"/>
    </row>
    <row r="896" spans="1:28">
      <c r="A896" s="3">
        <v>197214718620</v>
      </c>
      <c r="B896" t="s">
        <v>1993</v>
      </c>
      <c r="C896" t="s">
        <v>1399</v>
      </c>
      <c r="D896" s="4">
        <v>10</v>
      </c>
      <c r="E896" t="s">
        <v>566</v>
      </c>
      <c r="F896" t="s">
        <v>197</v>
      </c>
      <c r="G896">
        <v>36.950000000000003</v>
      </c>
      <c r="H896">
        <v>36.950000000000003</v>
      </c>
      <c r="I896" s="10">
        <f t="shared" si="13"/>
        <v>0</v>
      </c>
      <c r="J896" t="s">
        <v>78</v>
      </c>
      <c r="K896" t="s">
        <v>46</v>
      </c>
      <c r="L896" t="s">
        <v>59</v>
      </c>
      <c r="M896" t="s">
        <v>198</v>
      </c>
      <c r="N896" t="s">
        <v>924</v>
      </c>
      <c r="O896" t="s">
        <v>184</v>
      </c>
      <c r="P896" s="5" t="b">
        <v>1</v>
      </c>
      <c r="Q896" t="s">
        <v>36</v>
      </c>
      <c r="R896" t="s">
        <v>36</v>
      </c>
      <c r="S896" t="s">
        <v>36</v>
      </c>
      <c r="T896" t="s">
        <v>36</v>
      </c>
      <c r="U896" t="s">
        <v>1400</v>
      </c>
      <c r="V896" t="s">
        <v>51</v>
      </c>
      <c r="W896" t="s">
        <v>83</v>
      </c>
      <c r="X896" t="s">
        <v>72</v>
      </c>
      <c r="Y896" t="s">
        <v>249</v>
      </c>
      <c r="Z896" t="s">
        <v>357</v>
      </c>
      <c r="AB896" s="3"/>
    </row>
    <row r="897" spans="1:28">
      <c r="A897" s="3">
        <v>197371272690</v>
      </c>
      <c r="B897" t="s">
        <v>1994</v>
      </c>
      <c r="C897" t="s">
        <v>1746</v>
      </c>
      <c r="D897" s="4">
        <v>10</v>
      </c>
      <c r="E897" t="s">
        <v>1478</v>
      </c>
      <c r="F897" t="s">
        <v>1489</v>
      </c>
      <c r="G897">
        <v>179.95</v>
      </c>
      <c r="H897">
        <v>179.95</v>
      </c>
      <c r="I897" s="10">
        <f t="shared" si="13"/>
        <v>0</v>
      </c>
      <c r="J897" t="s">
        <v>1596</v>
      </c>
      <c r="K897" t="s">
        <v>1480</v>
      </c>
      <c r="L897" t="s">
        <v>1480</v>
      </c>
      <c r="M897" t="s">
        <v>1747</v>
      </c>
      <c r="N897" t="s">
        <v>1482</v>
      </c>
      <c r="O897" t="s">
        <v>1483</v>
      </c>
      <c r="P897" s="5" t="b">
        <v>1</v>
      </c>
      <c r="Q897" t="s">
        <v>36</v>
      </c>
      <c r="R897" t="s">
        <v>36</v>
      </c>
      <c r="S897" t="s">
        <v>36</v>
      </c>
      <c r="T897" t="s">
        <v>36</v>
      </c>
      <c r="U897" t="s">
        <v>1748</v>
      </c>
      <c r="V897" t="s">
        <v>51</v>
      </c>
      <c r="W897" t="s">
        <v>83</v>
      </c>
      <c r="X897" t="s">
        <v>72</v>
      </c>
      <c r="Y897" t="s">
        <v>1434</v>
      </c>
      <c r="Z897" t="s">
        <v>1749</v>
      </c>
      <c r="AB897" s="3"/>
    </row>
    <row r="898" spans="1:28">
      <c r="A898" s="3">
        <v>197371266804</v>
      </c>
      <c r="B898" t="s">
        <v>1995</v>
      </c>
      <c r="C898" t="s">
        <v>1996</v>
      </c>
      <c r="D898" s="4">
        <v>10</v>
      </c>
      <c r="E898" t="s">
        <v>1543</v>
      </c>
      <c r="F898" t="s">
        <v>1997</v>
      </c>
      <c r="G898">
        <v>64.95</v>
      </c>
      <c r="H898">
        <v>64.95</v>
      </c>
      <c r="I898" s="10">
        <f t="shared" si="13"/>
        <v>0</v>
      </c>
      <c r="J898" t="s">
        <v>237</v>
      </c>
      <c r="K898" t="s">
        <v>204</v>
      </c>
      <c r="L898" t="s">
        <v>175</v>
      </c>
      <c r="M898" t="s">
        <v>1762</v>
      </c>
      <c r="N898" t="s">
        <v>478</v>
      </c>
      <c r="O898" t="s">
        <v>479</v>
      </c>
      <c r="P898" s="5" t="b">
        <v>1</v>
      </c>
      <c r="Q898" t="s">
        <v>36</v>
      </c>
      <c r="R898" t="s">
        <v>36</v>
      </c>
      <c r="S898" t="s">
        <v>36</v>
      </c>
      <c r="T898" t="s">
        <v>36</v>
      </c>
      <c r="U898" t="s">
        <v>1998</v>
      </c>
      <c r="V898" t="s">
        <v>51</v>
      </c>
      <c r="W898" t="s">
        <v>83</v>
      </c>
      <c r="X898" t="s">
        <v>72</v>
      </c>
      <c r="Y898" t="s">
        <v>122</v>
      </c>
      <c r="Z898" t="s">
        <v>518</v>
      </c>
      <c r="AB898" s="3"/>
    </row>
    <row r="899" spans="1:28">
      <c r="A899" s="3">
        <v>197371983367</v>
      </c>
      <c r="B899" t="s">
        <v>1999</v>
      </c>
      <c r="C899" t="s">
        <v>1486</v>
      </c>
      <c r="D899" s="4">
        <v>10</v>
      </c>
      <c r="E899" t="s">
        <v>1425</v>
      </c>
      <c r="F899" t="s">
        <v>1487</v>
      </c>
      <c r="G899">
        <v>139.94999999999999</v>
      </c>
      <c r="H899">
        <v>139.94999999999999</v>
      </c>
      <c r="I899" s="10">
        <f t="shared" ref="I899:I962" si="14">G899-H899</f>
        <v>0</v>
      </c>
      <c r="J899" t="s">
        <v>1175</v>
      </c>
      <c r="K899" t="s">
        <v>1428</v>
      </c>
      <c r="L899" t="s">
        <v>1488</v>
      </c>
      <c r="M899" t="s">
        <v>1489</v>
      </c>
      <c r="N899" t="s">
        <v>1431</v>
      </c>
      <c r="O899" t="s">
        <v>1432</v>
      </c>
      <c r="P899" s="5" t="b">
        <v>1</v>
      </c>
      <c r="Q899" t="s">
        <v>36</v>
      </c>
      <c r="R899" t="s">
        <v>36</v>
      </c>
      <c r="S899" t="s">
        <v>36</v>
      </c>
      <c r="T899" t="s">
        <v>36</v>
      </c>
      <c r="U899" t="s">
        <v>1490</v>
      </c>
      <c r="V899" t="s">
        <v>51</v>
      </c>
      <c r="W899" t="s">
        <v>83</v>
      </c>
      <c r="X899" t="s">
        <v>72</v>
      </c>
      <c r="Y899" t="s">
        <v>1434</v>
      </c>
      <c r="Z899" t="s">
        <v>1435</v>
      </c>
      <c r="AB899" s="3"/>
    </row>
    <row r="900" spans="1:28">
      <c r="A900" s="3">
        <v>197371984999</v>
      </c>
      <c r="B900" t="s">
        <v>2000</v>
      </c>
      <c r="C900" t="s">
        <v>1755</v>
      </c>
      <c r="D900" s="4">
        <v>10</v>
      </c>
      <c r="E900" t="s">
        <v>1425</v>
      </c>
      <c r="F900" t="s">
        <v>1426</v>
      </c>
      <c r="G900">
        <v>139.94999999999999</v>
      </c>
      <c r="H900">
        <v>139.94999999999999</v>
      </c>
      <c r="I900" s="10">
        <f t="shared" si="14"/>
        <v>0</v>
      </c>
      <c r="J900" t="s">
        <v>1427</v>
      </c>
      <c r="K900" t="s">
        <v>1428</v>
      </c>
      <c r="L900" t="s">
        <v>1429</v>
      </c>
      <c r="M900" t="s">
        <v>150</v>
      </c>
      <c r="N900" t="s">
        <v>1431</v>
      </c>
      <c r="O900" t="s">
        <v>1432</v>
      </c>
      <c r="P900" s="5" t="b">
        <v>1</v>
      </c>
      <c r="Q900" t="s">
        <v>36</v>
      </c>
      <c r="R900" t="s">
        <v>36</v>
      </c>
      <c r="S900" t="s">
        <v>36</v>
      </c>
      <c r="T900" t="s">
        <v>36</v>
      </c>
      <c r="U900" t="s">
        <v>1490</v>
      </c>
      <c r="V900" t="s">
        <v>51</v>
      </c>
      <c r="W900" t="s">
        <v>83</v>
      </c>
      <c r="X900" t="s">
        <v>72</v>
      </c>
      <c r="Y900" t="s">
        <v>1434</v>
      </c>
      <c r="Z900" t="s">
        <v>1435</v>
      </c>
      <c r="AB900" s="3"/>
    </row>
    <row r="901" spans="1:28">
      <c r="A901" s="3">
        <v>197371984685</v>
      </c>
      <c r="B901" t="s">
        <v>2001</v>
      </c>
      <c r="C901" t="s">
        <v>1424</v>
      </c>
      <c r="D901" s="4">
        <v>10</v>
      </c>
      <c r="E901" t="s">
        <v>1425</v>
      </c>
      <c r="F901" t="s">
        <v>1426</v>
      </c>
      <c r="G901">
        <v>139.94999999999999</v>
      </c>
      <c r="H901">
        <v>139.94999999999999</v>
      </c>
      <c r="I901" s="10">
        <f t="shared" si="14"/>
        <v>0</v>
      </c>
      <c r="J901" t="s">
        <v>1427</v>
      </c>
      <c r="K901" t="s">
        <v>1428</v>
      </c>
      <c r="L901" t="s">
        <v>1429</v>
      </c>
      <c r="M901" t="s">
        <v>1430</v>
      </c>
      <c r="N901" t="s">
        <v>1431</v>
      </c>
      <c r="O901" t="s">
        <v>1432</v>
      </c>
      <c r="P901" s="5" t="b">
        <v>1</v>
      </c>
      <c r="Q901" t="s">
        <v>36</v>
      </c>
      <c r="R901" t="s">
        <v>36</v>
      </c>
      <c r="S901" t="s">
        <v>36</v>
      </c>
      <c r="T901" t="s">
        <v>36</v>
      </c>
      <c r="U901" t="s">
        <v>1433</v>
      </c>
      <c r="V901" t="s">
        <v>51</v>
      </c>
      <c r="W901" t="s">
        <v>83</v>
      </c>
      <c r="X901" t="s">
        <v>72</v>
      </c>
      <c r="Y901" t="s">
        <v>1434</v>
      </c>
      <c r="Z901" t="s">
        <v>1435</v>
      </c>
      <c r="AB901" s="3"/>
    </row>
    <row r="902" spans="1:28">
      <c r="A902" s="3">
        <v>197373939188</v>
      </c>
      <c r="B902" t="s">
        <v>2002</v>
      </c>
      <c r="C902" t="s">
        <v>2003</v>
      </c>
      <c r="D902" s="4">
        <v>10</v>
      </c>
      <c r="E902" t="s">
        <v>458</v>
      </c>
      <c r="F902" t="s">
        <v>59</v>
      </c>
      <c r="G902">
        <v>32.950000000000003</v>
      </c>
      <c r="H902">
        <v>32.950000000000003</v>
      </c>
      <c r="I902" s="10">
        <f t="shared" si="14"/>
        <v>0</v>
      </c>
      <c r="J902" t="s">
        <v>112</v>
      </c>
      <c r="K902" t="s">
        <v>198</v>
      </c>
      <c r="L902" t="s">
        <v>192</v>
      </c>
      <c r="M902" t="s">
        <v>68</v>
      </c>
      <c r="N902" t="s">
        <v>608</v>
      </c>
      <c r="O902" t="s">
        <v>162</v>
      </c>
      <c r="P902" s="5" t="b">
        <v>1</v>
      </c>
      <c r="Q902" t="s">
        <v>36</v>
      </c>
      <c r="R902" t="s">
        <v>36</v>
      </c>
      <c r="S902" t="s">
        <v>36</v>
      </c>
      <c r="T902" t="s">
        <v>36</v>
      </c>
      <c r="U902" t="s">
        <v>2004</v>
      </c>
      <c r="V902" t="s">
        <v>51</v>
      </c>
      <c r="W902" t="s">
        <v>83</v>
      </c>
      <c r="X902" t="s">
        <v>72</v>
      </c>
      <c r="Y902" t="s">
        <v>249</v>
      </c>
      <c r="Z902" t="s">
        <v>357</v>
      </c>
      <c r="AB902" s="3"/>
    </row>
    <row r="903" spans="1:28">
      <c r="A903" s="3">
        <v>197882667268</v>
      </c>
      <c r="B903" t="s">
        <v>2005</v>
      </c>
      <c r="C903" t="s">
        <v>2006</v>
      </c>
      <c r="D903" s="4">
        <v>10</v>
      </c>
      <c r="E903" t="s">
        <v>1105</v>
      </c>
      <c r="F903" t="s">
        <v>111</v>
      </c>
      <c r="G903">
        <v>42.95</v>
      </c>
      <c r="H903">
        <v>42.95</v>
      </c>
      <c r="I903" s="10">
        <f t="shared" si="14"/>
        <v>0</v>
      </c>
      <c r="J903" t="s">
        <v>60</v>
      </c>
      <c r="K903" t="s">
        <v>459</v>
      </c>
      <c r="L903" t="s">
        <v>459</v>
      </c>
      <c r="M903" t="s">
        <v>162</v>
      </c>
      <c r="N903" t="s">
        <v>460</v>
      </c>
      <c r="O903" t="s">
        <v>31</v>
      </c>
      <c r="P903" s="5" t="b">
        <v>1</v>
      </c>
      <c r="Q903" t="s">
        <v>36</v>
      </c>
      <c r="R903" t="s">
        <v>36</v>
      </c>
      <c r="S903" t="s">
        <v>36</v>
      </c>
      <c r="T903" t="s">
        <v>36</v>
      </c>
      <c r="U903" t="s">
        <v>2007</v>
      </c>
      <c r="V903" t="s">
        <v>51</v>
      </c>
      <c r="W903" t="s">
        <v>83</v>
      </c>
      <c r="X903" t="s">
        <v>72</v>
      </c>
      <c r="Y903" t="s">
        <v>249</v>
      </c>
      <c r="Z903" t="s">
        <v>357</v>
      </c>
      <c r="AB903" s="3"/>
    </row>
    <row r="904" spans="1:28">
      <c r="A904" s="3">
        <v>198058842939</v>
      </c>
      <c r="B904" t="s">
        <v>2008</v>
      </c>
      <c r="C904" t="s">
        <v>1658</v>
      </c>
      <c r="D904" s="4">
        <v>10</v>
      </c>
      <c r="E904" t="s">
        <v>994</v>
      </c>
      <c r="F904" t="s">
        <v>174</v>
      </c>
      <c r="G904">
        <v>54.95</v>
      </c>
      <c r="H904">
        <v>54.95</v>
      </c>
      <c r="I904" s="10">
        <f t="shared" si="14"/>
        <v>0</v>
      </c>
      <c r="J904" t="s">
        <v>192</v>
      </c>
      <c r="K904" t="s">
        <v>148</v>
      </c>
      <c r="L904" t="s">
        <v>148</v>
      </c>
      <c r="M904" t="s">
        <v>32</v>
      </c>
      <c r="N904" t="s">
        <v>995</v>
      </c>
      <c r="O904" t="s">
        <v>238</v>
      </c>
      <c r="P904" s="5" t="b">
        <v>1</v>
      </c>
      <c r="Q904" t="s">
        <v>36</v>
      </c>
      <c r="R904" t="s">
        <v>36</v>
      </c>
      <c r="S904" t="s">
        <v>36</v>
      </c>
      <c r="T904" t="s">
        <v>36</v>
      </c>
      <c r="U904" t="s">
        <v>1659</v>
      </c>
      <c r="V904" t="s">
        <v>51</v>
      </c>
      <c r="W904" t="s">
        <v>83</v>
      </c>
      <c r="X904" t="s">
        <v>72</v>
      </c>
      <c r="Y904" t="s">
        <v>91</v>
      </c>
      <c r="Z904" t="s">
        <v>152</v>
      </c>
      <c r="AB904" s="3"/>
    </row>
    <row r="905" spans="1:28">
      <c r="A905" s="3">
        <v>198058842991</v>
      </c>
      <c r="B905" t="s">
        <v>2009</v>
      </c>
      <c r="C905" t="s">
        <v>1165</v>
      </c>
      <c r="D905" s="4">
        <v>10</v>
      </c>
      <c r="E905" t="s">
        <v>994</v>
      </c>
      <c r="F905" t="s">
        <v>114</v>
      </c>
      <c r="G905">
        <v>54.95</v>
      </c>
      <c r="H905">
        <v>54.95</v>
      </c>
      <c r="I905" s="10">
        <f t="shared" si="14"/>
        <v>0</v>
      </c>
      <c r="J905" t="s">
        <v>67</v>
      </c>
      <c r="K905" t="s">
        <v>148</v>
      </c>
      <c r="L905" t="s">
        <v>148</v>
      </c>
      <c r="M905" t="s">
        <v>173</v>
      </c>
      <c r="N905" t="s">
        <v>995</v>
      </c>
      <c r="O905" t="s">
        <v>238</v>
      </c>
      <c r="P905" s="5" t="b">
        <v>1</v>
      </c>
      <c r="Q905" t="s">
        <v>36</v>
      </c>
      <c r="R905" t="s">
        <v>36</v>
      </c>
      <c r="S905" t="s">
        <v>36</v>
      </c>
      <c r="T905" t="s">
        <v>36</v>
      </c>
      <c r="U905" t="s">
        <v>1166</v>
      </c>
      <c r="V905" t="s">
        <v>51</v>
      </c>
      <c r="W905" t="s">
        <v>83</v>
      </c>
      <c r="X905" t="s">
        <v>72</v>
      </c>
      <c r="Y905" t="s">
        <v>91</v>
      </c>
      <c r="Z905" t="s">
        <v>152</v>
      </c>
      <c r="AB905" s="3"/>
    </row>
    <row r="906" spans="1:28">
      <c r="A906" s="3">
        <v>198058847545</v>
      </c>
      <c r="B906" t="s">
        <v>2010</v>
      </c>
      <c r="C906" t="s">
        <v>1929</v>
      </c>
      <c r="D906" s="4">
        <v>10</v>
      </c>
      <c r="E906" t="s">
        <v>495</v>
      </c>
      <c r="F906" t="s">
        <v>47</v>
      </c>
      <c r="G906">
        <v>39.950000000000003</v>
      </c>
      <c r="H906">
        <v>39.950000000000003</v>
      </c>
      <c r="I906" s="10">
        <f t="shared" si="14"/>
        <v>0</v>
      </c>
      <c r="J906" t="s">
        <v>60</v>
      </c>
      <c r="K906" t="s">
        <v>68</v>
      </c>
      <c r="L906" t="s">
        <v>67</v>
      </c>
      <c r="M906" t="s">
        <v>46</v>
      </c>
      <c r="N906" t="s">
        <v>70</v>
      </c>
      <c r="O906" t="s">
        <v>69</v>
      </c>
      <c r="P906" s="5" t="b">
        <v>1</v>
      </c>
      <c r="Q906" t="s">
        <v>36</v>
      </c>
      <c r="R906" t="s">
        <v>36</v>
      </c>
      <c r="S906" t="s">
        <v>36</v>
      </c>
      <c r="T906" t="s">
        <v>36</v>
      </c>
      <c r="U906" t="s">
        <v>1548</v>
      </c>
      <c r="V906" t="s">
        <v>51</v>
      </c>
      <c r="W906" t="s">
        <v>83</v>
      </c>
      <c r="X906" t="s">
        <v>72</v>
      </c>
      <c r="Y906" t="s">
        <v>249</v>
      </c>
      <c r="Z906" t="s">
        <v>357</v>
      </c>
      <c r="AB906" s="3"/>
    </row>
    <row r="907" spans="1:28">
      <c r="A907" s="3">
        <v>198061291144</v>
      </c>
      <c r="B907" t="s">
        <v>2011</v>
      </c>
      <c r="C907" t="s">
        <v>2012</v>
      </c>
      <c r="D907" s="4">
        <v>10</v>
      </c>
      <c r="E907" t="s">
        <v>2013</v>
      </c>
      <c r="F907" t="s">
        <v>198</v>
      </c>
      <c r="G907">
        <v>29.95</v>
      </c>
      <c r="H907">
        <v>29.95</v>
      </c>
      <c r="I907" s="10">
        <f t="shared" si="14"/>
        <v>0</v>
      </c>
      <c r="J907" t="s">
        <v>197</v>
      </c>
      <c r="K907" t="s">
        <v>60</v>
      </c>
      <c r="L907" t="s">
        <v>60</v>
      </c>
      <c r="M907" t="s">
        <v>68</v>
      </c>
      <c r="N907" t="s">
        <v>61</v>
      </c>
      <c r="O907" t="s">
        <v>68</v>
      </c>
      <c r="P907" s="5" t="b">
        <v>1</v>
      </c>
      <c r="Q907" t="s">
        <v>36</v>
      </c>
      <c r="R907" t="s">
        <v>36</v>
      </c>
      <c r="S907" t="s">
        <v>36</v>
      </c>
      <c r="T907" t="s">
        <v>36</v>
      </c>
      <c r="U907" t="s">
        <v>2014</v>
      </c>
      <c r="V907" t="s">
        <v>51</v>
      </c>
      <c r="W907" t="s">
        <v>83</v>
      </c>
      <c r="X907" t="s">
        <v>40</v>
      </c>
      <c r="Y907" t="s">
        <v>809</v>
      </c>
      <c r="Z907" t="s">
        <v>810</v>
      </c>
      <c r="AB907" s="3"/>
    </row>
    <row r="908" spans="1:28">
      <c r="A908" s="3">
        <v>198359228340</v>
      </c>
      <c r="B908" t="s">
        <v>2015</v>
      </c>
      <c r="C908" t="s">
        <v>1768</v>
      </c>
      <c r="D908" s="4">
        <v>10</v>
      </c>
      <c r="E908" t="s">
        <v>597</v>
      </c>
      <c r="F908" t="s">
        <v>67</v>
      </c>
      <c r="G908">
        <v>34.950000000000003</v>
      </c>
      <c r="H908">
        <v>34.950000000000003</v>
      </c>
      <c r="I908" s="10">
        <f t="shared" si="14"/>
        <v>0</v>
      </c>
      <c r="J908" t="s">
        <v>198</v>
      </c>
      <c r="K908" t="s">
        <v>59</v>
      </c>
      <c r="L908" t="s">
        <v>59</v>
      </c>
      <c r="M908" t="s">
        <v>88</v>
      </c>
      <c r="N908" t="s">
        <v>89</v>
      </c>
      <c r="O908" t="s">
        <v>88</v>
      </c>
      <c r="P908" s="5" t="b">
        <v>1</v>
      </c>
      <c r="Q908" t="s">
        <v>36</v>
      </c>
      <c r="R908" t="s">
        <v>36</v>
      </c>
      <c r="S908" t="s">
        <v>36</v>
      </c>
      <c r="T908" t="s">
        <v>36</v>
      </c>
      <c r="U908" t="s">
        <v>1769</v>
      </c>
      <c r="V908" t="s">
        <v>51</v>
      </c>
      <c r="W908" t="s">
        <v>83</v>
      </c>
      <c r="X908" t="s">
        <v>72</v>
      </c>
      <c r="Y908" t="s">
        <v>249</v>
      </c>
      <c r="Z908" t="s">
        <v>357</v>
      </c>
      <c r="AB908" s="3"/>
    </row>
    <row r="909" spans="1:28">
      <c r="A909" s="3">
        <v>198359218839</v>
      </c>
      <c r="B909" t="s">
        <v>2016</v>
      </c>
      <c r="C909" t="s">
        <v>2017</v>
      </c>
      <c r="D909" s="4">
        <v>10</v>
      </c>
      <c r="E909" t="s">
        <v>1860</v>
      </c>
      <c r="F909" t="s">
        <v>184</v>
      </c>
      <c r="G909">
        <v>44.95</v>
      </c>
      <c r="H909">
        <v>44.95</v>
      </c>
      <c r="I909" s="10">
        <f t="shared" si="14"/>
        <v>0</v>
      </c>
      <c r="J909" t="s">
        <v>162</v>
      </c>
      <c r="K909" t="s">
        <v>114</v>
      </c>
      <c r="L909" t="s">
        <v>162</v>
      </c>
      <c r="M909" t="s">
        <v>33</v>
      </c>
      <c r="N909" t="s">
        <v>1153</v>
      </c>
      <c r="O909" t="s">
        <v>32</v>
      </c>
      <c r="P909" s="5" t="b">
        <v>1</v>
      </c>
      <c r="Q909" t="s">
        <v>36</v>
      </c>
      <c r="R909" t="s">
        <v>36</v>
      </c>
      <c r="S909" t="s">
        <v>36</v>
      </c>
      <c r="T909" t="s">
        <v>36</v>
      </c>
      <c r="U909" t="s">
        <v>2018</v>
      </c>
      <c r="V909" t="s">
        <v>51</v>
      </c>
      <c r="W909" t="s">
        <v>83</v>
      </c>
      <c r="X909" t="s">
        <v>72</v>
      </c>
      <c r="Y909" t="s">
        <v>249</v>
      </c>
      <c r="Z909" t="s">
        <v>357</v>
      </c>
      <c r="AB909" s="3"/>
    </row>
    <row r="910" spans="1:28">
      <c r="A910" s="3">
        <v>198359218846</v>
      </c>
      <c r="B910" t="s">
        <v>2019</v>
      </c>
      <c r="C910" t="s">
        <v>2017</v>
      </c>
      <c r="D910" s="4">
        <v>10</v>
      </c>
      <c r="E910" t="s">
        <v>1860</v>
      </c>
      <c r="F910" t="s">
        <v>184</v>
      </c>
      <c r="G910">
        <v>44.95</v>
      </c>
      <c r="H910">
        <v>44.95</v>
      </c>
      <c r="I910" s="10">
        <f t="shared" si="14"/>
        <v>0</v>
      </c>
      <c r="J910" t="s">
        <v>162</v>
      </c>
      <c r="K910" t="s">
        <v>114</v>
      </c>
      <c r="L910" t="s">
        <v>162</v>
      </c>
      <c r="M910" t="s">
        <v>33</v>
      </c>
      <c r="N910" t="s">
        <v>1153</v>
      </c>
      <c r="O910" t="s">
        <v>32</v>
      </c>
      <c r="P910" s="5" t="b">
        <v>1</v>
      </c>
      <c r="Q910" t="s">
        <v>36</v>
      </c>
      <c r="R910" t="s">
        <v>36</v>
      </c>
      <c r="S910" t="s">
        <v>36</v>
      </c>
      <c r="T910" t="s">
        <v>36</v>
      </c>
      <c r="U910" t="s">
        <v>2018</v>
      </c>
      <c r="V910" t="s">
        <v>51</v>
      </c>
      <c r="W910" t="s">
        <v>83</v>
      </c>
      <c r="X910" t="s">
        <v>72</v>
      </c>
      <c r="Y910" t="s">
        <v>249</v>
      </c>
      <c r="Z910" t="s">
        <v>357</v>
      </c>
      <c r="AB910" s="3"/>
    </row>
    <row r="911" spans="1:28">
      <c r="A911" s="3">
        <v>198359218860</v>
      </c>
      <c r="B911" t="s">
        <v>2020</v>
      </c>
      <c r="C911" t="s">
        <v>2017</v>
      </c>
      <c r="D911" s="4">
        <v>10</v>
      </c>
      <c r="E911" t="s">
        <v>1860</v>
      </c>
      <c r="F911" t="s">
        <v>184</v>
      </c>
      <c r="G911">
        <v>44.95</v>
      </c>
      <c r="H911">
        <v>44.95</v>
      </c>
      <c r="I911" s="10">
        <f t="shared" si="14"/>
        <v>0</v>
      </c>
      <c r="J911" t="s">
        <v>162</v>
      </c>
      <c r="K911" t="s">
        <v>114</v>
      </c>
      <c r="L911" t="s">
        <v>162</v>
      </c>
      <c r="M911" t="s">
        <v>33</v>
      </c>
      <c r="N911" t="s">
        <v>1153</v>
      </c>
      <c r="O911" t="s">
        <v>32</v>
      </c>
      <c r="P911" s="5" t="b">
        <v>1</v>
      </c>
      <c r="Q911" t="s">
        <v>36</v>
      </c>
      <c r="R911" t="s">
        <v>36</v>
      </c>
      <c r="S911" t="s">
        <v>36</v>
      </c>
      <c r="T911" t="s">
        <v>36</v>
      </c>
      <c r="U911" t="s">
        <v>2018</v>
      </c>
      <c r="V911" t="s">
        <v>51</v>
      </c>
      <c r="W911" t="s">
        <v>83</v>
      </c>
      <c r="X911" t="s">
        <v>72</v>
      </c>
      <c r="Y911" t="s">
        <v>249</v>
      </c>
      <c r="Z911" t="s">
        <v>357</v>
      </c>
      <c r="AB911" s="3"/>
    </row>
    <row r="912" spans="1:28">
      <c r="A912" s="3">
        <v>198359218662</v>
      </c>
      <c r="B912" t="s">
        <v>2021</v>
      </c>
      <c r="C912" t="s">
        <v>2022</v>
      </c>
      <c r="D912" s="4">
        <v>10</v>
      </c>
      <c r="E912" t="s">
        <v>2023</v>
      </c>
      <c r="F912" t="s">
        <v>1923</v>
      </c>
      <c r="G912">
        <v>69.95</v>
      </c>
      <c r="H912">
        <v>69.95</v>
      </c>
      <c r="I912" s="10">
        <f t="shared" si="14"/>
        <v>0</v>
      </c>
      <c r="J912" t="s">
        <v>176</v>
      </c>
      <c r="K912" t="s">
        <v>30</v>
      </c>
      <c r="L912" t="s">
        <v>30</v>
      </c>
      <c r="M912" t="s">
        <v>1110</v>
      </c>
      <c r="N912" t="s">
        <v>1763</v>
      </c>
      <c r="O912" t="s">
        <v>1764</v>
      </c>
      <c r="P912" s="5" t="b">
        <v>1</v>
      </c>
      <c r="Q912" t="s">
        <v>36</v>
      </c>
      <c r="R912" t="s">
        <v>36</v>
      </c>
      <c r="S912" t="s">
        <v>36</v>
      </c>
      <c r="T912" t="s">
        <v>36</v>
      </c>
      <c r="U912" t="s">
        <v>2024</v>
      </c>
      <c r="V912" t="s">
        <v>51</v>
      </c>
      <c r="W912" t="s">
        <v>83</v>
      </c>
      <c r="X912" t="s">
        <v>72</v>
      </c>
      <c r="Y912" t="s">
        <v>91</v>
      </c>
      <c r="Z912" t="s">
        <v>152</v>
      </c>
      <c r="AB912" s="3"/>
    </row>
    <row r="913" spans="1:28">
      <c r="A913" s="3">
        <v>198359218426</v>
      </c>
      <c r="B913" t="s">
        <v>2025</v>
      </c>
      <c r="C913" t="s">
        <v>2026</v>
      </c>
      <c r="D913" s="4">
        <v>10</v>
      </c>
      <c r="E913" t="s">
        <v>1775</v>
      </c>
      <c r="F913" t="s">
        <v>1776</v>
      </c>
      <c r="G913">
        <v>79.95</v>
      </c>
      <c r="H913">
        <v>79.95</v>
      </c>
      <c r="I913" s="10">
        <f t="shared" si="14"/>
        <v>0</v>
      </c>
      <c r="J913" t="s">
        <v>1777</v>
      </c>
      <c r="K913" t="s">
        <v>1111</v>
      </c>
      <c r="L913" t="s">
        <v>1219</v>
      </c>
      <c r="M913" t="s">
        <v>1778</v>
      </c>
      <c r="N913" t="s">
        <v>1112</v>
      </c>
      <c r="O913" t="s">
        <v>1779</v>
      </c>
      <c r="P913" s="5" t="b">
        <v>1</v>
      </c>
      <c r="Q913" t="s">
        <v>36</v>
      </c>
      <c r="R913" t="s">
        <v>36</v>
      </c>
      <c r="S913" t="s">
        <v>36</v>
      </c>
      <c r="T913" t="s">
        <v>36</v>
      </c>
      <c r="U913" t="s">
        <v>2027</v>
      </c>
      <c r="V913" t="s">
        <v>51</v>
      </c>
      <c r="W913" t="s">
        <v>83</v>
      </c>
      <c r="X913" t="s">
        <v>72</v>
      </c>
      <c r="Y913" t="s">
        <v>1504</v>
      </c>
      <c r="Z913" t="s">
        <v>1505</v>
      </c>
      <c r="AB913" s="3"/>
    </row>
    <row r="914" spans="1:28">
      <c r="A914" s="3">
        <v>198359218440</v>
      </c>
      <c r="B914" t="s">
        <v>2028</v>
      </c>
      <c r="C914" t="s">
        <v>2026</v>
      </c>
      <c r="D914" s="4">
        <v>10</v>
      </c>
      <c r="E914" t="s">
        <v>1775</v>
      </c>
      <c r="F914" t="s">
        <v>1776</v>
      </c>
      <c r="G914">
        <v>79.95</v>
      </c>
      <c r="H914">
        <v>79.95</v>
      </c>
      <c r="I914" s="10">
        <f t="shared" si="14"/>
        <v>0</v>
      </c>
      <c r="J914" t="s">
        <v>1777</v>
      </c>
      <c r="K914" t="s">
        <v>1111</v>
      </c>
      <c r="L914" t="s">
        <v>1219</v>
      </c>
      <c r="M914" t="s">
        <v>1778</v>
      </c>
      <c r="N914" t="s">
        <v>1112</v>
      </c>
      <c r="O914" t="s">
        <v>1779</v>
      </c>
      <c r="P914" s="5" t="b">
        <v>1</v>
      </c>
      <c r="Q914" t="s">
        <v>36</v>
      </c>
      <c r="R914" t="s">
        <v>36</v>
      </c>
      <c r="S914" t="s">
        <v>36</v>
      </c>
      <c r="T914" t="s">
        <v>36</v>
      </c>
      <c r="U914" t="s">
        <v>2027</v>
      </c>
      <c r="V914" t="s">
        <v>51</v>
      </c>
      <c r="W914" t="s">
        <v>83</v>
      </c>
      <c r="X914" t="s">
        <v>72</v>
      </c>
      <c r="Y914" t="s">
        <v>1504</v>
      </c>
      <c r="Z914" t="s">
        <v>1505</v>
      </c>
      <c r="AB914" s="3"/>
    </row>
    <row r="915" spans="1:28">
      <c r="A915" s="3">
        <v>198582288050</v>
      </c>
      <c r="B915" t="s">
        <v>2029</v>
      </c>
      <c r="C915" t="s">
        <v>1936</v>
      </c>
      <c r="D915" s="4">
        <v>10</v>
      </c>
      <c r="E915" t="s">
        <v>1937</v>
      </c>
      <c r="G915">
        <v>47.95</v>
      </c>
      <c r="I915" s="10">
        <f t="shared" si="14"/>
        <v>47.95</v>
      </c>
      <c r="K915" t="s">
        <v>88</v>
      </c>
      <c r="N915" t="s">
        <v>1938</v>
      </c>
      <c r="P915" s="5"/>
      <c r="Q915" t="s">
        <v>49</v>
      </c>
      <c r="R915" t="s">
        <v>49</v>
      </c>
      <c r="S915" t="s">
        <v>36</v>
      </c>
      <c r="T915" t="s">
        <v>36</v>
      </c>
      <c r="U915" t="s">
        <v>1939</v>
      </c>
      <c r="V915" t="s">
        <v>51</v>
      </c>
      <c r="W915" t="s">
        <v>83</v>
      </c>
      <c r="X915" t="s">
        <v>72</v>
      </c>
      <c r="Y915" t="s">
        <v>52</v>
      </c>
      <c r="Z915" t="s">
        <v>52</v>
      </c>
      <c r="AB915" s="3"/>
    </row>
    <row r="916" spans="1:28">
      <c r="A916" s="3">
        <v>198582288067</v>
      </c>
      <c r="B916" t="s">
        <v>2030</v>
      </c>
      <c r="C916" t="s">
        <v>1936</v>
      </c>
      <c r="D916" s="4">
        <v>10</v>
      </c>
      <c r="E916" t="s">
        <v>1937</v>
      </c>
      <c r="G916">
        <v>47.95</v>
      </c>
      <c r="I916" s="10">
        <f t="shared" si="14"/>
        <v>47.95</v>
      </c>
      <c r="K916" t="s">
        <v>88</v>
      </c>
      <c r="N916" t="s">
        <v>1938</v>
      </c>
      <c r="P916" s="5"/>
      <c r="Q916" t="s">
        <v>49</v>
      </c>
      <c r="R916" t="s">
        <v>49</v>
      </c>
      <c r="S916" t="s">
        <v>36</v>
      </c>
      <c r="T916" t="s">
        <v>36</v>
      </c>
      <c r="U916" t="s">
        <v>1939</v>
      </c>
      <c r="V916" t="s">
        <v>51</v>
      </c>
      <c r="W916" t="s">
        <v>83</v>
      </c>
      <c r="X916" t="s">
        <v>72</v>
      </c>
      <c r="Y916" t="s">
        <v>52</v>
      </c>
      <c r="Z916" t="s">
        <v>52</v>
      </c>
      <c r="AB916" s="3"/>
    </row>
    <row r="917" spans="1:28">
      <c r="A917" s="3">
        <v>198582604430</v>
      </c>
      <c r="B917" t="s">
        <v>2031</v>
      </c>
      <c r="C917" t="s">
        <v>2032</v>
      </c>
      <c r="D917" s="4">
        <v>10</v>
      </c>
      <c r="E917" t="s">
        <v>2033</v>
      </c>
      <c r="G917">
        <v>119.95</v>
      </c>
      <c r="I917" s="10">
        <f t="shared" si="14"/>
        <v>119.95</v>
      </c>
      <c r="K917" t="s">
        <v>2034</v>
      </c>
      <c r="N917" t="s">
        <v>2035</v>
      </c>
      <c r="P917" s="5" t="b">
        <v>1</v>
      </c>
      <c r="Q917" t="s">
        <v>49</v>
      </c>
      <c r="R917" t="s">
        <v>49</v>
      </c>
      <c r="S917" t="s">
        <v>36</v>
      </c>
      <c r="T917" t="s">
        <v>36</v>
      </c>
      <c r="U917" t="s">
        <v>2036</v>
      </c>
      <c r="V917" t="s">
        <v>51</v>
      </c>
      <c r="W917" t="s">
        <v>83</v>
      </c>
      <c r="X917" t="s">
        <v>72</v>
      </c>
      <c r="Y917" t="s">
        <v>249</v>
      </c>
      <c r="Z917" t="s">
        <v>357</v>
      </c>
      <c r="AB917" s="3"/>
    </row>
    <row r="918" spans="1:28">
      <c r="A918" s="3">
        <v>198582604447</v>
      </c>
      <c r="B918" t="s">
        <v>2037</v>
      </c>
      <c r="C918" t="s">
        <v>2032</v>
      </c>
      <c r="D918" s="4">
        <v>10</v>
      </c>
      <c r="E918" t="s">
        <v>2033</v>
      </c>
      <c r="G918">
        <v>119.95</v>
      </c>
      <c r="I918" s="10">
        <f t="shared" si="14"/>
        <v>119.95</v>
      </c>
      <c r="K918" t="s">
        <v>2034</v>
      </c>
      <c r="N918" t="s">
        <v>2035</v>
      </c>
      <c r="P918" s="5" t="b">
        <v>1</v>
      </c>
      <c r="Q918" t="s">
        <v>49</v>
      </c>
      <c r="R918" t="s">
        <v>49</v>
      </c>
      <c r="S918" t="s">
        <v>36</v>
      </c>
      <c r="T918" t="s">
        <v>36</v>
      </c>
      <c r="U918" t="s">
        <v>2036</v>
      </c>
      <c r="V918" t="s">
        <v>51</v>
      </c>
      <c r="W918" t="s">
        <v>83</v>
      </c>
      <c r="X918" t="s">
        <v>72</v>
      </c>
      <c r="Y918" t="s">
        <v>249</v>
      </c>
      <c r="Z918" t="s">
        <v>357</v>
      </c>
      <c r="AB918" s="3"/>
    </row>
    <row r="919" spans="1:28">
      <c r="A919" s="3">
        <v>198759389269</v>
      </c>
      <c r="B919" t="s">
        <v>2038</v>
      </c>
      <c r="C919" t="s">
        <v>1446</v>
      </c>
      <c r="D919" s="4">
        <v>10</v>
      </c>
      <c r="E919" t="s">
        <v>1109</v>
      </c>
      <c r="F919" t="s">
        <v>1447</v>
      </c>
      <c r="G919">
        <v>79.95</v>
      </c>
      <c r="H919">
        <v>79.95</v>
      </c>
      <c r="I919" s="10">
        <f t="shared" si="14"/>
        <v>0</v>
      </c>
      <c r="J919" t="s">
        <v>150</v>
      </c>
      <c r="K919" t="s">
        <v>1111</v>
      </c>
      <c r="L919" t="s">
        <v>1111</v>
      </c>
      <c r="M919" t="s">
        <v>1111</v>
      </c>
      <c r="N919" t="s">
        <v>1174</v>
      </c>
      <c r="O919" t="s">
        <v>1448</v>
      </c>
      <c r="P919" s="5" t="b">
        <v>1</v>
      </c>
      <c r="Q919" t="s">
        <v>36</v>
      </c>
      <c r="R919" t="s">
        <v>36</v>
      </c>
      <c r="S919" t="s">
        <v>36</v>
      </c>
      <c r="T919" t="s">
        <v>36</v>
      </c>
      <c r="U919" t="s">
        <v>1449</v>
      </c>
      <c r="V919" t="s">
        <v>51</v>
      </c>
      <c r="W919" t="s">
        <v>83</v>
      </c>
      <c r="X919" t="s">
        <v>72</v>
      </c>
      <c r="Y919" t="s">
        <v>122</v>
      </c>
      <c r="Z919" t="s">
        <v>518</v>
      </c>
      <c r="AB919" s="3"/>
    </row>
    <row r="920" spans="1:28">
      <c r="A920" s="3">
        <v>198759383106</v>
      </c>
      <c r="B920" t="s">
        <v>2039</v>
      </c>
      <c r="C920" t="s">
        <v>1784</v>
      </c>
      <c r="D920" s="4">
        <v>10</v>
      </c>
      <c r="E920" t="s">
        <v>1785</v>
      </c>
      <c r="G920">
        <v>64.95</v>
      </c>
      <c r="I920" s="10">
        <f t="shared" si="14"/>
        <v>64.95</v>
      </c>
      <c r="K920" t="s">
        <v>204</v>
      </c>
      <c r="N920" t="s">
        <v>478</v>
      </c>
      <c r="P920" s="5" t="b">
        <v>1</v>
      </c>
      <c r="Q920" t="s">
        <v>49</v>
      </c>
      <c r="R920" t="s">
        <v>49</v>
      </c>
      <c r="S920" t="s">
        <v>49</v>
      </c>
      <c r="T920" t="s">
        <v>49</v>
      </c>
      <c r="U920" t="s">
        <v>1786</v>
      </c>
      <c r="V920" t="s">
        <v>51</v>
      </c>
      <c r="W920" t="s">
        <v>83</v>
      </c>
      <c r="X920" t="s">
        <v>40</v>
      </c>
      <c r="Y920" t="s">
        <v>52</v>
      </c>
      <c r="Z920" t="s">
        <v>52</v>
      </c>
      <c r="AB920" s="3"/>
    </row>
    <row r="921" spans="1:28">
      <c r="A921" s="3">
        <v>198759384653</v>
      </c>
      <c r="B921" t="s">
        <v>2040</v>
      </c>
      <c r="C921" t="s">
        <v>2041</v>
      </c>
      <c r="D921" s="4">
        <v>10</v>
      </c>
      <c r="E921" t="s">
        <v>1876</v>
      </c>
      <c r="F921" t="s">
        <v>1596</v>
      </c>
      <c r="G921">
        <v>89.95</v>
      </c>
      <c r="H921">
        <v>89.95</v>
      </c>
      <c r="I921" s="10">
        <f t="shared" si="14"/>
        <v>0</v>
      </c>
      <c r="J921" t="s">
        <v>1175</v>
      </c>
      <c r="K921" t="s">
        <v>1426</v>
      </c>
      <c r="L921" t="s">
        <v>1426</v>
      </c>
      <c r="M921" t="s">
        <v>1487</v>
      </c>
      <c r="N921" t="s">
        <v>1448</v>
      </c>
      <c r="O921" t="s">
        <v>1877</v>
      </c>
      <c r="P921" s="5" t="b">
        <v>1</v>
      </c>
      <c r="Q921" t="s">
        <v>36</v>
      </c>
      <c r="R921" t="s">
        <v>36</v>
      </c>
      <c r="S921" t="s">
        <v>36</v>
      </c>
      <c r="T921" t="s">
        <v>36</v>
      </c>
      <c r="U921" t="s">
        <v>2042</v>
      </c>
      <c r="V921" t="s">
        <v>51</v>
      </c>
      <c r="W921" t="s">
        <v>83</v>
      </c>
      <c r="X921" t="s">
        <v>72</v>
      </c>
      <c r="Y921" t="s">
        <v>122</v>
      </c>
      <c r="Z921" t="s">
        <v>518</v>
      </c>
      <c r="AB921" s="3"/>
    </row>
    <row r="922" spans="1:28">
      <c r="A922" s="3">
        <v>198759389467</v>
      </c>
      <c r="B922" t="s">
        <v>2043</v>
      </c>
      <c r="C922" t="s">
        <v>1945</v>
      </c>
      <c r="D922" s="4">
        <v>10</v>
      </c>
      <c r="E922" t="s">
        <v>1882</v>
      </c>
      <c r="F922" t="s">
        <v>1111</v>
      </c>
      <c r="G922">
        <v>74.95</v>
      </c>
      <c r="H922">
        <v>74.95</v>
      </c>
      <c r="I922" s="10">
        <f t="shared" si="14"/>
        <v>0</v>
      </c>
      <c r="J922" t="s">
        <v>30</v>
      </c>
      <c r="K922" t="s">
        <v>238</v>
      </c>
      <c r="L922" t="s">
        <v>238</v>
      </c>
      <c r="M922" t="s">
        <v>238</v>
      </c>
      <c r="N922" t="s">
        <v>1110</v>
      </c>
      <c r="O922" t="s">
        <v>1883</v>
      </c>
      <c r="P922" s="5" t="b">
        <v>1</v>
      </c>
      <c r="Q922" t="s">
        <v>36</v>
      </c>
      <c r="R922" t="s">
        <v>36</v>
      </c>
      <c r="S922" t="s">
        <v>36</v>
      </c>
      <c r="T922" t="s">
        <v>36</v>
      </c>
      <c r="U922" t="s">
        <v>1946</v>
      </c>
      <c r="V922" t="s">
        <v>51</v>
      </c>
      <c r="W922" t="s">
        <v>83</v>
      </c>
      <c r="X922" t="s">
        <v>72</v>
      </c>
      <c r="Y922" t="s">
        <v>91</v>
      </c>
      <c r="Z922" t="s">
        <v>152</v>
      </c>
      <c r="AB922" s="3"/>
    </row>
    <row r="923" spans="1:28">
      <c r="A923" s="3">
        <v>886133244661</v>
      </c>
      <c r="B923" t="s">
        <v>2044</v>
      </c>
      <c r="C923" t="s">
        <v>1015</v>
      </c>
      <c r="D923" s="4">
        <v>10</v>
      </c>
      <c r="E923" t="s">
        <v>1016</v>
      </c>
      <c r="G923">
        <v>38.950000000000003</v>
      </c>
      <c r="I923" s="10">
        <f t="shared" si="14"/>
        <v>38.950000000000003</v>
      </c>
      <c r="K923" t="s">
        <v>67</v>
      </c>
      <c r="N923" t="s">
        <v>690</v>
      </c>
      <c r="P923" s="5"/>
      <c r="Q923" t="s">
        <v>49</v>
      </c>
      <c r="R923" t="s">
        <v>49</v>
      </c>
      <c r="S923" t="s">
        <v>49</v>
      </c>
      <c r="T923" t="s">
        <v>36</v>
      </c>
      <c r="U923" t="s">
        <v>1017</v>
      </c>
      <c r="V923" t="s">
        <v>51</v>
      </c>
      <c r="W923" t="s">
        <v>83</v>
      </c>
      <c r="X923" t="s">
        <v>40</v>
      </c>
      <c r="Y923" t="s">
        <v>52</v>
      </c>
      <c r="Z923" t="s">
        <v>52</v>
      </c>
      <c r="AB923" s="3"/>
    </row>
    <row r="924" spans="1:28">
      <c r="A924" s="3">
        <v>195853081891</v>
      </c>
      <c r="B924" t="s">
        <v>2045</v>
      </c>
      <c r="C924" t="s">
        <v>1563</v>
      </c>
      <c r="D924" s="4">
        <v>10</v>
      </c>
      <c r="E924" t="s">
        <v>784</v>
      </c>
      <c r="G924">
        <v>53.95</v>
      </c>
      <c r="I924" s="10">
        <f t="shared" si="14"/>
        <v>53.95</v>
      </c>
      <c r="K924" t="s">
        <v>148</v>
      </c>
      <c r="N924" t="s">
        <v>785</v>
      </c>
      <c r="P924" s="5"/>
      <c r="Q924" t="s">
        <v>49</v>
      </c>
      <c r="R924" t="s">
        <v>49</v>
      </c>
      <c r="S924" t="s">
        <v>36</v>
      </c>
      <c r="T924" t="s">
        <v>36</v>
      </c>
      <c r="U924" t="s">
        <v>1068</v>
      </c>
      <c r="V924" t="s">
        <v>51</v>
      </c>
      <c r="W924" t="s">
        <v>83</v>
      </c>
      <c r="X924" t="s">
        <v>40</v>
      </c>
      <c r="Y924" t="s">
        <v>52</v>
      </c>
      <c r="Z924" t="s">
        <v>52</v>
      </c>
      <c r="AB924" s="3"/>
    </row>
    <row r="925" spans="1:28">
      <c r="A925" s="3">
        <v>196080003458</v>
      </c>
      <c r="B925" t="s">
        <v>2046</v>
      </c>
      <c r="C925" t="s">
        <v>1950</v>
      </c>
      <c r="D925" s="4">
        <v>10</v>
      </c>
      <c r="E925" t="s">
        <v>784</v>
      </c>
      <c r="G925">
        <v>53.95</v>
      </c>
      <c r="I925" s="10">
        <f t="shared" si="14"/>
        <v>53.95</v>
      </c>
      <c r="K925" t="s">
        <v>148</v>
      </c>
      <c r="N925" t="s">
        <v>785</v>
      </c>
      <c r="P925" s="5"/>
      <c r="Q925" t="s">
        <v>49</v>
      </c>
      <c r="R925" t="s">
        <v>49</v>
      </c>
      <c r="S925" t="s">
        <v>49</v>
      </c>
      <c r="T925" t="s">
        <v>36</v>
      </c>
      <c r="U925" t="s">
        <v>1951</v>
      </c>
      <c r="V925" t="s">
        <v>51</v>
      </c>
      <c r="W925" t="s">
        <v>83</v>
      </c>
      <c r="X925" t="s">
        <v>40</v>
      </c>
      <c r="Y925" t="s">
        <v>52</v>
      </c>
      <c r="Z925" t="s">
        <v>52</v>
      </c>
      <c r="AB925" s="3"/>
    </row>
    <row r="926" spans="1:28">
      <c r="A926" s="3">
        <v>197707100451</v>
      </c>
      <c r="B926" t="s">
        <v>2047</v>
      </c>
      <c r="C926" t="s">
        <v>1612</v>
      </c>
      <c r="D926" s="4">
        <v>10</v>
      </c>
      <c r="E926" t="s">
        <v>1386</v>
      </c>
      <c r="G926">
        <v>43.95</v>
      </c>
      <c r="I926" s="10">
        <f t="shared" si="14"/>
        <v>43.95</v>
      </c>
      <c r="K926" t="s">
        <v>162</v>
      </c>
      <c r="N926" t="s">
        <v>1613</v>
      </c>
      <c r="P926" s="5"/>
      <c r="Q926" t="s">
        <v>49</v>
      </c>
      <c r="R926" t="s">
        <v>49</v>
      </c>
      <c r="S926" t="s">
        <v>49</v>
      </c>
      <c r="T926" t="s">
        <v>36</v>
      </c>
      <c r="U926" t="s">
        <v>1614</v>
      </c>
      <c r="V926" t="s">
        <v>51</v>
      </c>
      <c r="W926" t="s">
        <v>83</v>
      </c>
      <c r="X926" t="s">
        <v>40</v>
      </c>
      <c r="Y926" t="s">
        <v>52</v>
      </c>
      <c r="Z926" t="s">
        <v>52</v>
      </c>
      <c r="AB926" s="3"/>
    </row>
    <row r="927" spans="1:28">
      <c r="A927" s="3">
        <v>197882981524</v>
      </c>
      <c r="B927" t="s">
        <v>2048</v>
      </c>
      <c r="C927" t="s">
        <v>2049</v>
      </c>
      <c r="D927" s="4">
        <v>10</v>
      </c>
      <c r="E927" t="s">
        <v>784</v>
      </c>
      <c r="G927">
        <v>53.95</v>
      </c>
      <c r="I927" s="10">
        <f t="shared" si="14"/>
        <v>53.95</v>
      </c>
      <c r="K927" t="s">
        <v>148</v>
      </c>
      <c r="N927" t="s">
        <v>785</v>
      </c>
      <c r="P927" s="5"/>
      <c r="Q927" t="s">
        <v>49</v>
      </c>
      <c r="R927" t="s">
        <v>49</v>
      </c>
      <c r="S927" t="s">
        <v>49</v>
      </c>
      <c r="T927" t="s">
        <v>36</v>
      </c>
      <c r="U927" t="s">
        <v>1699</v>
      </c>
      <c r="V927" t="s">
        <v>51</v>
      </c>
      <c r="W927" t="s">
        <v>83</v>
      </c>
      <c r="X927" t="s">
        <v>40</v>
      </c>
      <c r="Y927" t="s">
        <v>52</v>
      </c>
      <c r="Z927" t="s">
        <v>52</v>
      </c>
      <c r="AB927" s="3"/>
    </row>
    <row r="928" spans="1:28">
      <c r="A928" s="3">
        <v>198357672602</v>
      </c>
      <c r="B928" t="s">
        <v>2050</v>
      </c>
      <c r="C928" t="s">
        <v>1797</v>
      </c>
      <c r="D928" s="4">
        <v>10</v>
      </c>
      <c r="E928" t="s">
        <v>784</v>
      </c>
      <c r="G928">
        <v>53.95</v>
      </c>
      <c r="I928" s="10">
        <f t="shared" si="14"/>
        <v>53.95</v>
      </c>
      <c r="K928" t="s">
        <v>148</v>
      </c>
      <c r="N928" t="s">
        <v>785</v>
      </c>
      <c r="P928" s="5"/>
      <c r="Q928" t="s">
        <v>49</v>
      </c>
      <c r="R928" t="s">
        <v>49</v>
      </c>
      <c r="S928" t="s">
        <v>49</v>
      </c>
      <c r="T928" t="s">
        <v>36</v>
      </c>
      <c r="U928" t="s">
        <v>1614</v>
      </c>
      <c r="V928" t="s">
        <v>51</v>
      </c>
      <c r="W928" t="s">
        <v>83</v>
      </c>
      <c r="X928" t="s">
        <v>40</v>
      </c>
      <c r="Y928" t="s">
        <v>52</v>
      </c>
      <c r="Z928" t="s">
        <v>52</v>
      </c>
      <c r="AB928" s="3"/>
    </row>
    <row r="929" spans="1:28">
      <c r="A929" s="3">
        <v>198358157689</v>
      </c>
      <c r="B929" t="s">
        <v>2051</v>
      </c>
      <c r="C929" t="s">
        <v>1020</v>
      </c>
      <c r="D929" s="4">
        <v>10</v>
      </c>
      <c r="E929" t="s">
        <v>1016</v>
      </c>
      <c r="G929">
        <v>38.950000000000003</v>
      </c>
      <c r="I929" s="10">
        <f t="shared" si="14"/>
        <v>38.950000000000003</v>
      </c>
      <c r="K929" t="s">
        <v>67</v>
      </c>
      <c r="N929" t="s">
        <v>690</v>
      </c>
      <c r="P929" s="5"/>
      <c r="Q929" t="s">
        <v>49</v>
      </c>
      <c r="R929" t="s">
        <v>49</v>
      </c>
      <c r="S929" t="s">
        <v>49</v>
      </c>
      <c r="T929" t="s">
        <v>36</v>
      </c>
      <c r="U929" t="s">
        <v>1021</v>
      </c>
      <c r="V929" t="s">
        <v>51</v>
      </c>
      <c r="W929" t="s">
        <v>83</v>
      </c>
      <c r="X929" t="s">
        <v>40</v>
      </c>
      <c r="Y929" t="s">
        <v>52</v>
      </c>
      <c r="Z929" t="s">
        <v>52</v>
      </c>
      <c r="AB929" s="3"/>
    </row>
    <row r="930" spans="1:28">
      <c r="A930" s="3">
        <v>198358469232</v>
      </c>
      <c r="B930" t="s">
        <v>2052</v>
      </c>
      <c r="C930" t="s">
        <v>1023</v>
      </c>
      <c r="D930" s="4">
        <v>10</v>
      </c>
      <c r="E930" t="s">
        <v>1016</v>
      </c>
      <c r="G930">
        <v>38.950000000000003</v>
      </c>
      <c r="I930" s="10">
        <f t="shared" si="14"/>
        <v>38.950000000000003</v>
      </c>
      <c r="K930" t="s">
        <v>67</v>
      </c>
      <c r="N930" t="s">
        <v>690</v>
      </c>
      <c r="P930" s="5"/>
      <c r="Q930" t="s">
        <v>49</v>
      </c>
      <c r="R930" t="s">
        <v>49</v>
      </c>
      <c r="S930" t="s">
        <v>49</v>
      </c>
      <c r="T930" t="s">
        <v>36</v>
      </c>
      <c r="U930" t="s">
        <v>1024</v>
      </c>
      <c r="V930" t="s">
        <v>51</v>
      </c>
      <c r="W930" t="s">
        <v>83</v>
      </c>
      <c r="X930" t="s">
        <v>40</v>
      </c>
      <c r="Y930" t="s">
        <v>52</v>
      </c>
      <c r="Z930" t="s">
        <v>52</v>
      </c>
      <c r="AB930" s="3"/>
    </row>
    <row r="931" spans="1:28">
      <c r="A931" s="3">
        <v>198977872635</v>
      </c>
      <c r="B931" t="s">
        <v>2053</v>
      </c>
      <c r="C931" t="s">
        <v>2054</v>
      </c>
      <c r="D931" s="4">
        <v>10</v>
      </c>
      <c r="E931" t="s">
        <v>784</v>
      </c>
      <c r="G931">
        <v>53.95</v>
      </c>
      <c r="I931" s="10">
        <f t="shared" si="14"/>
        <v>53.95</v>
      </c>
      <c r="K931" t="s">
        <v>148</v>
      </c>
      <c r="N931" t="s">
        <v>785</v>
      </c>
      <c r="P931" s="5"/>
      <c r="Q931" t="s">
        <v>49</v>
      </c>
      <c r="R931" t="s">
        <v>49</v>
      </c>
      <c r="S931" t="s">
        <v>49</v>
      </c>
      <c r="T931" t="s">
        <v>36</v>
      </c>
      <c r="U931" t="s">
        <v>786</v>
      </c>
      <c r="V931" t="s">
        <v>51</v>
      </c>
      <c r="W931" t="s">
        <v>83</v>
      </c>
      <c r="X931" t="s">
        <v>40</v>
      </c>
      <c r="Y931" t="s">
        <v>52</v>
      </c>
      <c r="Z931" t="s">
        <v>52</v>
      </c>
      <c r="AB931" s="3"/>
    </row>
    <row r="932" spans="1:28">
      <c r="A932" s="3">
        <v>199196240731</v>
      </c>
      <c r="B932" t="s">
        <v>2055</v>
      </c>
      <c r="C932" t="s">
        <v>1026</v>
      </c>
      <c r="D932" s="4">
        <v>10</v>
      </c>
      <c r="E932" t="s">
        <v>784</v>
      </c>
      <c r="G932">
        <v>53.95</v>
      </c>
      <c r="I932" s="10">
        <f t="shared" si="14"/>
        <v>53.95</v>
      </c>
      <c r="K932" t="s">
        <v>148</v>
      </c>
      <c r="N932" t="s">
        <v>976</v>
      </c>
      <c r="P932" s="5"/>
      <c r="Q932" t="s">
        <v>49</v>
      </c>
      <c r="R932" t="s">
        <v>49</v>
      </c>
      <c r="S932" t="s">
        <v>49</v>
      </c>
      <c r="T932" t="s">
        <v>36</v>
      </c>
      <c r="U932" t="s">
        <v>1027</v>
      </c>
      <c r="V932" t="s">
        <v>51</v>
      </c>
      <c r="W932" t="s">
        <v>83</v>
      </c>
      <c r="X932" t="s">
        <v>40</v>
      </c>
      <c r="Y932" t="s">
        <v>52</v>
      </c>
      <c r="Z932" t="s">
        <v>52</v>
      </c>
      <c r="AB932" s="3"/>
    </row>
    <row r="933" spans="1:28">
      <c r="A933" s="3">
        <v>199196953051</v>
      </c>
      <c r="B933" t="s">
        <v>2056</v>
      </c>
      <c r="C933" t="s">
        <v>1029</v>
      </c>
      <c r="D933" s="4">
        <v>10</v>
      </c>
      <c r="E933" t="s">
        <v>784</v>
      </c>
      <c r="G933">
        <v>53.95</v>
      </c>
      <c r="I933" s="10">
        <f t="shared" si="14"/>
        <v>53.95</v>
      </c>
      <c r="K933" t="s">
        <v>148</v>
      </c>
      <c r="N933" t="s">
        <v>976</v>
      </c>
      <c r="P933" s="5"/>
      <c r="Q933" t="s">
        <v>49</v>
      </c>
      <c r="R933" t="s">
        <v>49</v>
      </c>
      <c r="S933" t="s">
        <v>49</v>
      </c>
      <c r="T933" t="s">
        <v>36</v>
      </c>
      <c r="U933" t="s">
        <v>977</v>
      </c>
      <c r="V933" t="s">
        <v>51</v>
      </c>
      <c r="W933" t="s">
        <v>83</v>
      </c>
      <c r="X933" t="s">
        <v>40</v>
      </c>
      <c r="Y933" t="s">
        <v>52</v>
      </c>
      <c r="Z933" t="s">
        <v>52</v>
      </c>
      <c r="AB933" s="3"/>
    </row>
    <row r="934" spans="1:28">
      <c r="A934" s="3">
        <v>199418685142</v>
      </c>
      <c r="B934" t="s">
        <v>2057</v>
      </c>
      <c r="C934" t="s">
        <v>1031</v>
      </c>
      <c r="D934" s="4">
        <v>10</v>
      </c>
      <c r="E934" t="s">
        <v>1016</v>
      </c>
      <c r="G934">
        <v>38.950000000000003</v>
      </c>
      <c r="I934" s="10">
        <f t="shared" si="14"/>
        <v>38.950000000000003</v>
      </c>
      <c r="K934" t="s">
        <v>67</v>
      </c>
      <c r="N934" t="s">
        <v>690</v>
      </c>
      <c r="P934" s="5"/>
      <c r="Q934" t="s">
        <v>49</v>
      </c>
      <c r="R934" t="s">
        <v>49</v>
      </c>
      <c r="S934" t="s">
        <v>49</v>
      </c>
      <c r="T934" t="s">
        <v>36</v>
      </c>
      <c r="U934" t="s">
        <v>1032</v>
      </c>
      <c r="V934" t="s">
        <v>51</v>
      </c>
      <c r="W934" t="s">
        <v>52</v>
      </c>
      <c r="X934" t="s">
        <v>52</v>
      </c>
      <c r="Y934" t="s">
        <v>52</v>
      </c>
      <c r="Z934" t="s">
        <v>52</v>
      </c>
      <c r="AB934" s="3"/>
    </row>
    <row r="935" spans="1:28">
      <c r="A935" s="3">
        <v>199419000814</v>
      </c>
      <c r="B935" t="s">
        <v>2058</v>
      </c>
      <c r="C935" t="s">
        <v>1034</v>
      </c>
      <c r="D935" s="4">
        <v>10</v>
      </c>
      <c r="E935" t="s">
        <v>784</v>
      </c>
      <c r="G935">
        <v>53.95</v>
      </c>
      <c r="I935" s="10">
        <f t="shared" si="14"/>
        <v>53.95</v>
      </c>
      <c r="K935" t="s">
        <v>148</v>
      </c>
      <c r="N935" t="s">
        <v>976</v>
      </c>
      <c r="P935" s="5"/>
      <c r="Q935" t="s">
        <v>49</v>
      </c>
      <c r="R935" t="s">
        <v>49</v>
      </c>
      <c r="S935" t="s">
        <v>49</v>
      </c>
      <c r="T935" t="s">
        <v>36</v>
      </c>
      <c r="U935" t="s">
        <v>1027</v>
      </c>
      <c r="V935" t="s">
        <v>51</v>
      </c>
      <c r="W935" t="s">
        <v>52</v>
      </c>
      <c r="X935" t="s">
        <v>52</v>
      </c>
      <c r="Y935" t="s">
        <v>52</v>
      </c>
      <c r="Z935" t="s">
        <v>52</v>
      </c>
      <c r="AB935" s="3"/>
    </row>
    <row r="936" spans="1:28">
      <c r="A936" s="3">
        <v>195489869863</v>
      </c>
      <c r="B936" t="s">
        <v>2059</v>
      </c>
      <c r="C936" t="s">
        <v>982</v>
      </c>
      <c r="D936" s="4">
        <v>10</v>
      </c>
      <c r="E936" t="s">
        <v>983</v>
      </c>
      <c r="F936" t="s">
        <v>33</v>
      </c>
      <c r="G936">
        <v>48.95</v>
      </c>
      <c r="H936">
        <v>49.95</v>
      </c>
      <c r="I936" s="10">
        <f t="shared" si="14"/>
        <v>-1</v>
      </c>
      <c r="J936" t="s">
        <v>487</v>
      </c>
      <c r="K936" t="s">
        <v>174</v>
      </c>
      <c r="L936" t="s">
        <v>184</v>
      </c>
      <c r="M936" t="s">
        <v>984</v>
      </c>
      <c r="N936" t="s">
        <v>730</v>
      </c>
      <c r="O936" t="s">
        <v>377</v>
      </c>
      <c r="P936" s="5" t="b">
        <v>1</v>
      </c>
      <c r="Q936" t="s">
        <v>36</v>
      </c>
      <c r="R936" t="s">
        <v>36</v>
      </c>
      <c r="S936" t="s">
        <v>36</v>
      </c>
      <c r="T936" t="s">
        <v>36</v>
      </c>
      <c r="U936" t="s">
        <v>985</v>
      </c>
      <c r="V936" t="s">
        <v>51</v>
      </c>
      <c r="W936" t="s">
        <v>83</v>
      </c>
      <c r="X936" t="s">
        <v>40</v>
      </c>
      <c r="Y936" t="s">
        <v>98</v>
      </c>
      <c r="Z936" t="s">
        <v>939</v>
      </c>
      <c r="AB936" s="3"/>
    </row>
    <row r="937" spans="1:28">
      <c r="A937" s="3">
        <v>196174935597</v>
      </c>
      <c r="B937" t="s">
        <v>2060</v>
      </c>
      <c r="C937" t="s">
        <v>1526</v>
      </c>
      <c r="D937" s="4">
        <v>10</v>
      </c>
      <c r="E937" t="s">
        <v>1527</v>
      </c>
      <c r="F937" t="s">
        <v>60</v>
      </c>
      <c r="G937">
        <v>29.95</v>
      </c>
      <c r="H937">
        <v>29.95</v>
      </c>
      <c r="I937" s="10">
        <f t="shared" si="14"/>
        <v>0</v>
      </c>
      <c r="J937" t="s">
        <v>78</v>
      </c>
      <c r="K937" t="s">
        <v>60</v>
      </c>
      <c r="L937" t="s">
        <v>60</v>
      </c>
      <c r="M937" t="s">
        <v>46</v>
      </c>
      <c r="N937" t="s">
        <v>61</v>
      </c>
      <c r="O937" t="s">
        <v>68</v>
      </c>
      <c r="P937" s="5" t="b">
        <v>1</v>
      </c>
      <c r="Q937" t="s">
        <v>36</v>
      </c>
      <c r="R937" t="s">
        <v>36</v>
      </c>
      <c r="S937" t="s">
        <v>36</v>
      </c>
      <c r="T937" t="s">
        <v>36</v>
      </c>
      <c r="U937" t="s">
        <v>1528</v>
      </c>
      <c r="V937" t="s">
        <v>51</v>
      </c>
      <c r="W937" t="s">
        <v>83</v>
      </c>
      <c r="X937" t="s">
        <v>40</v>
      </c>
      <c r="Y937" t="s">
        <v>98</v>
      </c>
      <c r="Z937" t="s">
        <v>939</v>
      </c>
      <c r="AB937" s="3"/>
    </row>
    <row r="938" spans="1:28">
      <c r="A938" s="3">
        <v>196501196240</v>
      </c>
      <c r="B938" t="s">
        <v>2061</v>
      </c>
      <c r="C938" t="s">
        <v>1567</v>
      </c>
      <c r="D938" s="4">
        <v>10</v>
      </c>
      <c r="E938" t="s">
        <v>458</v>
      </c>
      <c r="F938" t="s">
        <v>459</v>
      </c>
      <c r="G938">
        <v>42.95</v>
      </c>
      <c r="H938">
        <v>42.95</v>
      </c>
      <c r="I938" s="10">
        <f t="shared" si="14"/>
        <v>0</v>
      </c>
      <c r="J938" t="s">
        <v>46</v>
      </c>
      <c r="K938" t="s">
        <v>459</v>
      </c>
      <c r="L938" t="s">
        <v>192</v>
      </c>
      <c r="M938" t="s">
        <v>69</v>
      </c>
      <c r="N938" t="s">
        <v>460</v>
      </c>
      <c r="O938" t="s">
        <v>31</v>
      </c>
      <c r="P938" s="5" t="b">
        <v>1</v>
      </c>
      <c r="Q938" t="s">
        <v>36</v>
      </c>
      <c r="R938" t="s">
        <v>36</v>
      </c>
      <c r="S938" t="s">
        <v>36</v>
      </c>
      <c r="T938" t="s">
        <v>36</v>
      </c>
      <c r="U938" t="s">
        <v>1568</v>
      </c>
      <c r="V938" t="s">
        <v>51</v>
      </c>
      <c r="W938" t="s">
        <v>83</v>
      </c>
      <c r="X938" t="s">
        <v>40</v>
      </c>
      <c r="Y938" t="s">
        <v>98</v>
      </c>
      <c r="Z938" t="s">
        <v>99</v>
      </c>
      <c r="AB938" s="3"/>
    </row>
    <row r="939" spans="1:28">
      <c r="A939" s="3">
        <v>196501196998</v>
      </c>
      <c r="B939" t="s">
        <v>2062</v>
      </c>
      <c r="C939" t="s">
        <v>1570</v>
      </c>
      <c r="D939" s="4">
        <v>10</v>
      </c>
      <c r="E939" t="s">
        <v>458</v>
      </c>
      <c r="F939" t="s">
        <v>459</v>
      </c>
      <c r="G939">
        <v>42.95</v>
      </c>
      <c r="H939">
        <v>42.95</v>
      </c>
      <c r="I939" s="10">
        <f t="shared" si="14"/>
        <v>0</v>
      </c>
      <c r="J939" t="s">
        <v>46</v>
      </c>
      <c r="K939" t="s">
        <v>459</v>
      </c>
      <c r="L939" t="s">
        <v>192</v>
      </c>
      <c r="M939" t="s">
        <v>69</v>
      </c>
      <c r="N939" t="s">
        <v>460</v>
      </c>
      <c r="O939" t="s">
        <v>31</v>
      </c>
      <c r="P939" s="5" t="b">
        <v>1</v>
      </c>
      <c r="Q939" t="s">
        <v>36</v>
      </c>
      <c r="R939" t="s">
        <v>36</v>
      </c>
      <c r="S939" t="s">
        <v>36</v>
      </c>
      <c r="T939" t="s">
        <v>36</v>
      </c>
      <c r="U939" t="s">
        <v>1571</v>
      </c>
      <c r="V939" t="s">
        <v>51</v>
      </c>
      <c r="W939" t="s">
        <v>83</v>
      </c>
      <c r="X939" t="s">
        <v>40</v>
      </c>
      <c r="Y939" t="s">
        <v>98</v>
      </c>
      <c r="Z939" t="s">
        <v>99</v>
      </c>
      <c r="AB939" s="3"/>
    </row>
    <row r="940" spans="1:28">
      <c r="A940" s="3">
        <v>196501197018</v>
      </c>
      <c r="B940" t="s">
        <v>2063</v>
      </c>
      <c r="C940" t="s">
        <v>1570</v>
      </c>
      <c r="D940" s="4">
        <v>10</v>
      </c>
      <c r="E940" t="s">
        <v>458</v>
      </c>
      <c r="F940" t="s">
        <v>459</v>
      </c>
      <c r="G940">
        <v>42.95</v>
      </c>
      <c r="H940">
        <v>42.95</v>
      </c>
      <c r="I940" s="10">
        <f t="shared" si="14"/>
        <v>0</v>
      </c>
      <c r="J940" t="s">
        <v>46</v>
      </c>
      <c r="K940" t="s">
        <v>459</v>
      </c>
      <c r="L940" t="s">
        <v>192</v>
      </c>
      <c r="M940" t="s">
        <v>69</v>
      </c>
      <c r="N940" t="s">
        <v>460</v>
      </c>
      <c r="O940" t="s">
        <v>31</v>
      </c>
      <c r="P940" s="5" t="b">
        <v>1</v>
      </c>
      <c r="Q940" t="s">
        <v>36</v>
      </c>
      <c r="R940" t="s">
        <v>36</v>
      </c>
      <c r="S940" t="s">
        <v>36</v>
      </c>
      <c r="T940" t="s">
        <v>36</v>
      </c>
      <c r="U940" t="s">
        <v>1571</v>
      </c>
      <c r="V940" t="s">
        <v>51</v>
      </c>
      <c r="W940" t="s">
        <v>83</v>
      </c>
      <c r="X940" t="s">
        <v>40</v>
      </c>
      <c r="Y940" t="s">
        <v>98</v>
      </c>
      <c r="Z940" t="s">
        <v>99</v>
      </c>
      <c r="AB940" s="3"/>
    </row>
    <row r="941" spans="1:28">
      <c r="A941" s="3">
        <v>196818880801</v>
      </c>
      <c r="B941" t="s">
        <v>2064</v>
      </c>
      <c r="C941" t="s">
        <v>2065</v>
      </c>
      <c r="D941" s="4">
        <v>10</v>
      </c>
      <c r="E941" t="s">
        <v>458</v>
      </c>
      <c r="F941" t="s">
        <v>459</v>
      </c>
      <c r="G941">
        <v>42.95</v>
      </c>
      <c r="H941">
        <v>42.95</v>
      </c>
      <c r="I941" s="10">
        <f t="shared" si="14"/>
        <v>0</v>
      </c>
      <c r="J941" t="s">
        <v>46</v>
      </c>
      <c r="K941" t="s">
        <v>459</v>
      </c>
      <c r="L941" t="s">
        <v>192</v>
      </c>
      <c r="M941" t="s">
        <v>69</v>
      </c>
      <c r="N941" t="s">
        <v>460</v>
      </c>
      <c r="O941" t="s">
        <v>31</v>
      </c>
      <c r="P941" s="5" t="b">
        <v>1</v>
      </c>
      <c r="Q941" t="s">
        <v>36</v>
      </c>
      <c r="R941" t="s">
        <v>36</v>
      </c>
      <c r="S941" t="s">
        <v>36</v>
      </c>
      <c r="T941" t="s">
        <v>36</v>
      </c>
      <c r="U941" t="s">
        <v>2066</v>
      </c>
      <c r="V941" t="s">
        <v>51</v>
      </c>
      <c r="W941" t="s">
        <v>83</v>
      </c>
      <c r="X941" t="s">
        <v>40</v>
      </c>
      <c r="Y941" t="s">
        <v>98</v>
      </c>
      <c r="Z941" t="s">
        <v>939</v>
      </c>
      <c r="AB941" s="3"/>
    </row>
    <row r="942" spans="1:28">
      <c r="A942" s="3">
        <v>196818879096</v>
      </c>
      <c r="B942" t="s">
        <v>2067</v>
      </c>
      <c r="C942" t="s">
        <v>1704</v>
      </c>
      <c r="D942" s="4">
        <v>10</v>
      </c>
      <c r="E942" t="s">
        <v>458</v>
      </c>
      <c r="G942">
        <v>42.95</v>
      </c>
      <c r="I942" s="10">
        <f t="shared" si="14"/>
        <v>42.95</v>
      </c>
      <c r="K942" t="s">
        <v>459</v>
      </c>
      <c r="N942" t="s">
        <v>460</v>
      </c>
      <c r="P942" s="5" t="b">
        <v>1</v>
      </c>
      <c r="U942" t="s">
        <v>1705</v>
      </c>
      <c r="V942" t="s">
        <v>51</v>
      </c>
      <c r="W942" t="s">
        <v>83</v>
      </c>
      <c r="X942" t="s">
        <v>40</v>
      </c>
      <c r="Y942" t="s">
        <v>98</v>
      </c>
      <c r="Z942" t="s">
        <v>939</v>
      </c>
      <c r="AB942" s="3"/>
    </row>
    <row r="943" spans="1:28">
      <c r="A943" s="3">
        <v>196818879102</v>
      </c>
      <c r="B943" t="s">
        <v>2068</v>
      </c>
      <c r="C943" t="s">
        <v>1704</v>
      </c>
      <c r="D943" s="4">
        <v>10</v>
      </c>
      <c r="E943" t="s">
        <v>458</v>
      </c>
      <c r="G943">
        <v>42.95</v>
      </c>
      <c r="I943" s="10">
        <f t="shared" si="14"/>
        <v>42.95</v>
      </c>
      <c r="K943" t="s">
        <v>459</v>
      </c>
      <c r="N943" t="s">
        <v>460</v>
      </c>
      <c r="P943" s="5" t="b">
        <v>1</v>
      </c>
      <c r="U943" t="s">
        <v>1705</v>
      </c>
      <c r="V943" t="s">
        <v>51</v>
      </c>
      <c r="W943" t="s">
        <v>83</v>
      </c>
      <c r="X943" t="s">
        <v>40</v>
      </c>
      <c r="Y943" t="s">
        <v>98</v>
      </c>
      <c r="Z943" t="s">
        <v>939</v>
      </c>
      <c r="AB943" s="3"/>
    </row>
    <row r="944" spans="1:28">
      <c r="A944" s="3">
        <v>196998645115</v>
      </c>
      <c r="B944" t="s">
        <v>2069</v>
      </c>
      <c r="C944" t="s">
        <v>2070</v>
      </c>
      <c r="D944" s="4">
        <v>10</v>
      </c>
      <c r="E944" t="s">
        <v>126</v>
      </c>
      <c r="F944" t="s">
        <v>127</v>
      </c>
      <c r="G944">
        <v>27.95</v>
      </c>
      <c r="H944">
        <v>27.95</v>
      </c>
      <c r="I944" s="10">
        <f t="shared" si="14"/>
        <v>0</v>
      </c>
      <c r="J944" t="s">
        <v>128</v>
      </c>
      <c r="K944" t="s">
        <v>127</v>
      </c>
      <c r="L944" t="s">
        <v>127</v>
      </c>
      <c r="M944" t="s">
        <v>59</v>
      </c>
      <c r="N944" t="s">
        <v>129</v>
      </c>
      <c r="O944" t="s">
        <v>46</v>
      </c>
      <c r="P944" s="5" t="b">
        <v>1</v>
      </c>
      <c r="Q944" t="s">
        <v>36</v>
      </c>
      <c r="R944" t="s">
        <v>36</v>
      </c>
      <c r="S944" t="s">
        <v>36</v>
      </c>
      <c r="T944" t="s">
        <v>36</v>
      </c>
      <c r="U944" t="s">
        <v>2071</v>
      </c>
      <c r="V944" t="s">
        <v>51</v>
      </c>
      <c r="W944" t="s">
        <v>83</v>
      </c>
      <c r="X944" t="s">
        <v>40</v>
      </c>
      <c r="Y944" t="s">
        <v>98</v>
      </c>
      <c r="Z944" t="s">
        <v>99</v>
      </c>
      <c r="AB944" s="3"/>
    </row>
    <row r="945" spans="1:28">
      <c r="A945" s="3">
        <v>197371962058</v>
      </c>
      <c r="B945" t="s">
        <v>2072</v>
      </c>
      <c r="C945" t="s">
        <v>1195</v>
      </c>
      <c r="D945" s="4">
        <v>10</v>
      </c>
      <c r="E945" t="s">
        <v>819</v>
      </c>
      <c r="G945">
        <v>49.95</v>
      </c>
      <c r="I945" s="10">
        <f t="shared" si="14"/>
        <v>49.95</v>
      </c>
      <c r="K945" t="s">
        <v>184</v>
      </c>
      <c r="N945" t="s">
        <v>376</v>
      </c>
      <c r="P945" s="5" t="b">
        <v>1</v>
      </c>
      <c r="U945" t="s">
        <v>1196</v>
      </c>
      <c r="V945" t="s">
        <v>51</v>
      </c>
      <c r="W945" t="s">
        <v>83</v>
      </c>
      <c r="X945" t="s">
        <v>40</v>
      </c>
      <c r="Y945" t="s">
        <v>98</v>
      </c>
      <c r="Z945" t="s">
        <v>939</v>
      </c>
      <c r="AB945" s="3"/>
    </row>
    <row r="946" spans="1:28">
      <c r="A946" s="3">
        <v>197372036116</v>
      </c>
      <c r="B946" t="s">
        <v>2073</v>
      </c>
      <c r="C946" t="s">
        <v>2074</v>
      </c>
      <c r="D946" s="4">
        <v>10</v>
      </c>
      <c r="E946" t="s">
        <v>495</v>
      </c>
      <c r="F946" t="s">
        <v>67</v>
      </c>
      <c r="G946">
        <v>39.950000000000003</v>
      </c>
      <c r="H946">
        <v>39.950000000000003</v>
      </c>
      <c r="I946" s="10">
        <f t="shared" si="14"/>
        <v>0</v>
      </c>
      <c r="J946" t="s">
        <v>59</v>
      </c>
      <c r="K946" t="s">
        <v>68</v>
      </c>
      <c r="L946" t="s">
        <v>59</v>
      </c>
      <c r="M946" t="s">
        <v>184</v>
      </c>
      <c r="N946" t="s">
        <v>70</v>
      </c>
      <c r="O946" t="s">
        <v>69</v>
      </c>
      <c r="P946" s="5" t="b">
        <v>1</v>
      </c>
      <c r="Q946" t="s">
        <v>36</v>
      </c>
      <c r="R946" t="s">
        <v>36</v>
      </c>
      <c r="S946" t="s">
        <v>36</v>
      </c>
      <c r="T946" t="s">
        <v>36</v>
      </c>
      <c r="U946" t="s">
        <v>2075</v>
      </c>
      <c r="V946" t="s">
        <v>51</v>
      </c>
      <c r="W946" t="s">
        <v>83</v>
      </c>
      <c r="X946" t="s">
        <v>40</v>
      </c>
      <c r="Y946" t="s">
        <v>98</v>
      </c>
      <c r="Z946" t="s">
        <v>99</v>
      </c>
      <c r="AB946" s="3"/>
    </row>
    <row r="947" spans="1:28">
      <c r="A947" s="3">
        <v>197372988354</v>
      </c>
      <c r="B947" t="s">
        <v>2076</v>
      </c>
      <c r="C947" t="s">
        <v>2077</v>
      </c>
      <c r="D947" s="4">
        <v>10</v>
      </c>
      <c r="E947" t="s">
        <v>1152</v>
      </c>
      <c r="F947" t="s">
        <v>114</v>
      </c>
      <c r="G947">
        <v>44.95</v>
      </c>
      <c r="H947">
        <v>44.95</v>
      </c>
      <c r="I947" s="10">
        <f t="shared" si="14"/>
        <v>0</v>
      </c>
      <c r="J947" t="s">
        <v>67</v>
      </c>
      <c r="K947" t="s">
        <v>114</v>
      </c>
      <c r="L947" t="s">
        <v>114</v>
      </c>
      <c r="M947" t="s">
        <v>203</v>
      </c>
      <c r="N947" t="s">
        <v>1153</v>
      </c>
      <c r="O947" t="s">
        <v>32</v>
      </c>
      <c r="P947" s="5" t="b">
        <v>1</v>
      </c>
      <c r="Q947" t="s">
        <v>36</v>
      </c>
      <c r="R947" t="s">
        <v>36</v>
      </c>
      <c r="S947" t="s">
        <v>36</v>
      </c>
      <c r="T947" t="s">
        <v>36</v>
      </c>
      <c r="U947" t="s">
        <v>2078</v>
      </c>
      <c r="V947" t="s">
        <v>51</v>
      </c>
      <c r="W947" t="s">
        <v>83</v>
      </c>
      <c r="X947" t="s">
        <v>40</v>
      </c>
      <c r="Y947" t="s">
        <v>98</v>
      </c>
      <c r="Z947" t="s">
        <v>939</v>
      </c>
      <c r="AB947" s="3"/>
    </row>
    <row r="948" spans="1:28">
      <c r="A948" s="3">
        <v>195489177791</v>
      </c>
      <c r="B948" t="s">
        <v>2079</v>
      </c>
      <c r="C948" t="s">
        <v>2080</v>
      </c>
      <c r="D948" s="4">
        <v>10</v>
      </c>
      <c r="E948" t="s">
        <v>458</v>
      </c>
      <c r="F948" t="s">
        <v>459</v>
      </c>
      <c r="G948">
        <v>42.95</v>
      </c>
      <c r="H948">
        <v>42.95</v>
      </c>
      <c r="I948" s="10">
        <f t="shared" si="14"/>
        <v>0</v>
      </c>
      <c r="J948" t="s">
        <v>46</v>
      </c>
      <c r="K948" t="s">
        <v>459</v>
      </c>
      <c r="L948" t="s">
        <v>459</v>
      </c>
      <c r="M948" t="s">
        <v>69</v>
      </c>
      <c r="N948" t="s">
        <v>460</v>
      </c>
      <c r="O948" t="s">
        <v>31</v>
      </c>
      <c r="P948" s="5" t="b">
        <v>1</v>
      </c>
      <c r="Q948" t="s">
        <v>36</v>
      </c>
      <c r="R948" t="s">
        <v>36</v>
      </c>
      <c r="S948" t="s">
        <v>36</v>
      </c>
      <c r="T948" t="s">
        <v>36</v>
      </c>
      <c r="U948" t="s">
        <v>2081</v>
      </c>
      <c r="V948" t="s">
        <v>51</v>
      </c>
      <c r="W948" t="s">
        <v>83</v>
      </c>
      <c r="X948" t="s">
        <v>40</v>
      </c>
      <c r="Y948" t="s">
        <v>98</v>
      </c>
      <c r="Z948" t="s">
        <v>939</v>
      </c>
      <c r="AB948" s="3"/>
    </row>
    <row r="949" spans="1:28">
      <c r="A949" s="3">
        <v>195954900992</v>
      </c>
      <c r="B949" t="s">
        <v>2082</v>
      </c>
      <c r="C949" t="s">
        <v>2083</v>
      </c>
      <c r="D949" s="4">
        <v>10</v>
      </c>
      <c r="E949" t="s">
        <v>784</v>
      </c>
      <c r="G949">
        <v>36.950000000000003</v>
      </c>
      <c r="I949" s="10">
        <f t="shared" si="14"/>
        <v>36.950000000000003</v>
      </c>
      <c r="K949" t="s">
        <v>46</v>
      </c>
      <c r="N949" t="s">
        <v>924</v>
      </c>
      <c r="P949" s="5"/>
      <c r="Q949" t="s">
        <v>49</v>
      </c>
      <c r="R949" t="s">
        <v>49</v>
      </c>
      <c r="S949" t="s">
        <v>49</v>
      </c>
      <c r="T949" t="s">
        <v>36</v>
      </c>
      <c r="U949" t="s">
        <v>2084</v>
      </c>
      <c r="V949" t="s">
        <v>51</v>
      </c>
      <c r="W949" t="s">
        <v>83</v>
      </c>
      <c r="X949" t="s">
        <v>40</v>
      </c>
      <c r="Y949" t="s">
        <v>98</v>
      </c>
      <c r="Z949" t="s">
        <v>939</v>
      </c>
      <c r="AB949" s="3"/>
    </row>
    <row r="950" spans="1:28">
      <c r="A950" s="3">
        <v>196079253215</v>
      </c>
      <c r="B950" t="s">
        <v>2085</v>
      </c>
      <c r="C950" t="s">
        <v>2086</v>
      </c>
      <c r="D950" s="4">
        <v>10</v>
      </c>
      <c r="E950" t="s">
        <v>1792</v>
      </c>
      <c r="F950" t="s">
        <v>127</v>
      </c>
      <c r="G950">
        <v>39.950000000000003</v>
      </c>
      <c r="H950">
        <v>39.950000000000003</v>
      </c>
      <c r="I950" s="10">
        <f t="shared" si="14"/>
        <v>0</v>
      </c>
      <c r="J950" t="s">
        <v>80</v>
      </c>
      <c r="K950" t="s">
        <v>68</v>
      </c>
      <c r="L950" t="s">
        <v>67</v>
      </c>
      <c r="M950" t="s">
        <v>47</v>
      </c>
      <c r="N950" t="s">
        <v>70</v>
      </c>
      <c r="O950" t="s">
        <v>69</v>
      </c>
      <c r="P950" s="5" t="b">
        <v>1</v>
      </c>
      <c r="Q950" t="s">
        <v>36</v>
      </c>
      <c r="R950" t="s">
        <v>36</v>
      </c>
      <c r="S950" t="s">
        <v>36</v>
      </c>
      <c r="T950" t="s">
        <v>36</v>
      </c>
      <c r="U950" t="s">
        <v>2087</v>
      </c>
      <c r="V950" t="s">
        <v>51</v>
      </c>
      <c r="W950" t="s">
        <v>83</v>
      </c>
      <c r="X950" t="s">
        <v>40</v>
      </c>
      <c r="Y950" t="s">
        <v>98</v>
      </c>
      <c r="Z950" t="s">
        <v>939</v>
      </c>
      <c r="AB950" s="3"/>
    </row>
    <row r="951" spans="1:28">
      <c r="A951" s="3">
        <v>196499652698</v>
      </c>
      <c r="B951" t="s">
        <v>2088</v>
      </c>
      <c r="C951" t="s">
        <v>2089</v>
      </c>
      <c r="D951" s="4">
        <v>10</v>
      </c>
      <c r="E951" t="s">
        <v>597</v>
      </c>
      <c r="F951" t="s">
        <v>78</v>
      </c>
      <c r="G951">
        <v>34.950000000000003</v>
      </c>
      <c r="H951">
        <v>34.950000000000003</v>
      </c>
      <c r="I951" s="10">
        <f t="shared" si="14"/>
        <v>0</v>
      </c>
      <c r="J951" t="s">
        <v>78</v>
      </c>
      <c r="K951" t="s">
        <v>59</v>
      </c>
      <c r="L951" t="s">
        <v>111</v>
      </c>
      <c r="M951" t="s">
        <v>112</v>
      </c>
      <c r="N951" t="s">
        <v>89</v>
      </c>
      <c r="O951" t="s">
        <v>88</v>
      </c>
      <c r="P951" s="5" t="b">
        <v>1</v>
      </c>
      <c r="Q951" t="s">
        <v>36</v>
      </c>
      <c r="R951" t="s">
        <v>36</v>
      </c>
      <c r="S951" t="s">
        <v>36</v>
      </c>
      <c r="T951" t="s">
        <v>36</v>
      </c>
      <c r="U951" t="s">
        <v>2090</v>
      </c>
      <c r="V951" t="s">
        <v>51</v>
      </c>
      <c r="W951" t="s">
        <v>83</v>
      </c>
      <c r="X951" t="s">
        <v>40</v>
      </c>
      <c r="Y951" t="s">
        <v>98</v>
      </c>
      <c r="Z951" t="s">
        <v>99</v>
      </c>
      <c r="AB951" s="3"/>
    </row>
    <row r="952" spans="1:28">
      <c r="A952" s="3">
        <v>196499652728</v>
      </c>
      <c r="B952" t="s">
        <v>2091</v>
      </c>
      <c r="C952" t="s">
        <v>2089</v>
      </c>
      <c r="D952" s="4">
        <v>10</v>
      </c>
      <c r="E952" t="s">
        <v>597</v>
      </c>
      <c r="F952" t="s">
        <v>78</v>
      </c>
      <c r="G952">
        <v>34.950000000000003</v>
      </c>
      <c r="H952">
        <v>34.950000000000003</v>
      </c>
      <c r="I952" s="10">
        <f t="shared" si="14"/>
        <v>0</v>
      </c>
      <c r="J952" t="s">
        <v>78</v>
      </c>
      <c r="K952" t="s">
        <v>59</v>
      </c>
      <c r="L952" t="s">
        <v>111</v>
      </c>
      <c r="M952" t="s">
        <v>112</v>
      </c>
      <c r="N952" t="s">
        <v>89</v>
      </c>
      <c r="O952" t="s">
        <v>88</v>
      </c>
      <c r="P952" s="5" t="b">
        <v>1</v>
      </c>
      <c r="Q952" t="s">
        <v>36</v>
      </c>
      <c r="R952" t="s">
        <v>36</v>
      </c>
      <c r="S952" t="s">
        <v>36</v>
      </c>
      <c r="T952" t="s">
        <v>36</v>
      </c>
      <c r="U952" t="s">
        <v>2090</v>
      </c>
      <c r="V952" t="s">
        <v>51</v>
      </c>
      <c r="W952" t="s">
        <v>83</v>
      </c>
      <c r="X952" t="s">
        <v>40</v>
      </c>
      <c r="Y952" t="s">
        <v>98</v>
      </c>
      <c r="Z952" t="s">
        <v>99</v>
      </c>
      <c r="AB952" s="3"/>
    </row>
    <row r="953" spans="1:28">
      <c r="A953" s="3">
        <v>196499871358</v>
      </c>
      <c r="B953" t="s">
        <v>2092</v>
      </c>
      <c r="C953" t="s">
        <v>2093</v>
      </c>
      <c r="D953" s="4">
        <v>10</v>
      </c>
      <c r="E953" t="s">
        <v>2094</v>
      </c>
      <c r="I953" s="10">
        <f t="shared" si="14"/>
        <v>0</v>
      </c>
      <c r="P953" s="5" t="b">
        <v>1</v>
      </c>
      <c r="Q953" t="s">
        <v>36</v>
      </c>
      <c r="R953" t="s">
        <v>36</v>
      </c>
      <c r="S953" t="s">
        <v>36</v>
      </c>
      <c r="T953" t="s">
        <v>36</v>
      </c>
      <c r="U953" t="s">
        <v>2095</v>
      </c>
      <c r="V953" t="s">
        <v>51</v>
      </c>
      <c r="W953" t="s">
        <v>83</v>
      </c>
      <c r="X953" t="s">
        <v>40</v>
      </c>
      <c r="Y953" t="s">
        <v>98</v>
      </c>
      <c r="Z953" t="s">
        <v>939</v>
      </c>
      <c r="AB953" s="3"/>
    </row>
    <row r="954" spans="1:28">
      <c r="A954" s="3">
        <v>196500734412</v>
      </c>
      <c r="B954" t="s">
        <v>2096</v>
      </c>
      <c r="C954" t="s">
        <v>1531</v>
      </c>
      <c r="D954" s="4">
        <v>10</v>
      </c>
      <c r="E954" t="s">
        <v>458</v>
      </c>
      <c r="F954" t="s">
        <v>184</v>
      </c>
      <c r="G954">
        <v>42.95</v>
      </c>
      <c r="H954">
        <v>42.95</v>
      </c>
      <c r="I954" s="10">
        <f t="shared" si="14"/>
        <v>0</v>
      </c>
      <c r="J954" t="s">
        <v>459</v>
      </c>
      <c r="K954" t="s">
        <v>459</v>
      </c>
      <c r="L954" t="s">
        <v>459</v>
      </c>
      <c r="M954" t="s">
        <v>173</v>
      </c>
      <c r="N954" t="s">
        <v>460</v>
      </c>
      <c r="O954" t="s">
        <v>31</v>
      </c>
      <c r="P954" s="5" t="b">
        <v>1</v>
      </c>
      <c r="Q954" t="s">
        <v>36</v>
      </c>
      <c r="R954" t="s">
        <v>36</v>
      </c>
      <c r="S954" t="s">
        <v>36</v>
      </c>
      <c r="T954" t="s">
        <v>36</v>
      </c>
      <c r="U954" t="s">
        <v>1532</v>
      </c>
      <c r="V954" t="s">
        <v>51</v>
      </c>
      <c r="W954" t="s">
        <v>83</v>
      </c>
      <c r="X954" t="s">
        <v>40</v>
      </c>
      <c r="Y954" t="s">
        <v>98</v>
      </c>
      <c r="Z954" t="s">
        <v>939</v>
      </c>
      <c r="AB954" s="3"/>
    </row>
    <row r="955" spans="1:28">
      <c r="A955" s="3">
        <v>196501014308</v>
      </c>
      <c r="B955" t="s">
        <v>2097</v>
      </c>
      <c r="C955" t="s">
        <v>2098</v>
      </c>
      <c r="D955" s="4">
        <v>10</v>
      </c>
      <c r="E955" t="s">
        <v>566</v>
      </c>
      <c r="G955">
        <v>29.95</v>
      </c>
      <c r="I955" s="10">
        <f t="shared" si="14"/>
        <v>29.95</v>
      </c>
      <c r="K955" t="s">
        <v>60</v>
      </c>
      <c r="N955" t="s">
        <v>61</v>
      </c>
      <c r="P955" s="5" t="b">
        <v>1</v>
      </c>
      <c r="U955" t="s">
        <v>2099</v>
      </c>
      <c r="V955" t="s">
        <v>51</v>
      </c>
      <c r="W955" t="s">
        <v>83</v>
      </c>
      <c r="X955" t="s">
        <v>40</v>
      </c>
      <c r="Y955" t="s">
        <v>98</v>
      </c>
      <c r="Z955" t="s">
        <v>939</v>
      </c>
      <c r="AB955" s="3"/>
    </row>
    <row r="956" spans="1:28">
      <c r="A956" s="3">
        <v>196501014322</v>
      </c>
      <c r="B956" t="s">
        <v>2100</v>
      </c>
      <c r="C956" t="s">
        <v>2098</v>
      </c>
      <c r="D956" s="4">
        <v>10</v>
      </c>
      <c r="E956" t="s">
        <v>566</v>
      </c>
      <c r="G956">
        <v>29.95</v>
      </c>
      <c r="I956" s="10">
        <f t="shared" si="14"/>
        <v>29.95</v>
      </c>
      <c r="K956" t="s">
        <v>60</v>
      </c>
      <c r="N956" t="s">
        <v>61</v>
      </c>
      <c r="P956" s="5" t="b">
        <v>1</v>
      </c>
      <c r="U956" t="s">
        <v>2099</v>
      </c>
      <c r="V956" t="s">
        <v>51</v>
      </c>
      <c r="W956" t="s">
        <v>83</v>
      </c>
      <c r="X956" t="s">
        <v>40</v>
      </c>
      <c r="Y956" t="s">
        <v>98</v>
      </c>
      <c r="Z956" t="s">
        <v>939</v>
      </c>
      <c r="AB956" s="3"/>
    </row>
    <row r="957" spans="1:28">
      <c r="A957" s="3">
        <v>196501883959</v>
      </c>
      <c r="B957" t="s">
        <v>2101</v>
      </c>
      <c r="C957" t="s">
        <v>2102</v>
      </c>
      <c r="D957" s="4">
        <v>10</v>
      </c>
      <c r="E957" t="s">
        <v>566</v>
      </c>
      <c r="G957">
        <v>34.950000000000003</v>
      </c>
      <c r="I957" s="10">
        <f t="shared" si="14"/>
        <v>34.950000000000003</v>
      </c>
      <c r="K957" t="s">
        <v>59</v>
      </c>
      <c r="N957" t="s">
        <v>89</v>
      </c>
      <c r="P957" s="5" t="b">
        <v>1</v>
      </c>
      <c r="U957" t="s">
        <v>2103</v>
      </c>
      <c r="V957" t="s">
        <v>51</v>
      </c>
      <c r="W957" t="s">
        <v>83</v>
      </c>
      <c r="X957" t="s">
        <v>40</v>
      </c>
      <c r="Y957" t="s">
        <v>98</v>
      </c>
      <c r="Z957" t="s">
        <v>939</v>
      </c>
      <c r="AB957" s="3"/>
    </row>
    <row r="958" spans="1:28">
      <c r="A958" s="3">
        <v>6534151780640</v>
      </c>
      <c r="B958" t="s">
        <v>2104</v>
      </c>
      <c r="C958" t="s">
        <v>927</v>
      </c>
      <c r="D958" s="4">
        <v>10</v>
      </c>
      <c r="E958" t="s">
        <v>837</v>
      </c>
      <c r="F958" t="s">
        <v>197</v>
      </c>
      <c r="G958">
        <v>24.95</v>
      </c>
      <c r="H958">
        <v>24.95</v>
      </c>
      <c r="I958" s="10">
        <f t="shared" si="14"/>
        <v>0</v>
      </c>
      <c r="J958" t="s">
        <v>128</v>
      </c>
      <c r="K958" t="s">
        <v>80</v>
      </c>
      <c r="L958" t="s">
        <v>128</v>
      </c>
      <c r="M958" t="s">
        <v>198</v>
      </c>
      <c r="N958" t="s">
        <v>209</v>
      </c>
      <c r="O958" t="s">
        <v>198</v>
      </c>
      <c r="P958" s="5" t="b">
        <v>1</v>
      </c>
      <c r="Q958" t="s">
        <v>36</v>
      </c>
      <c r="R958" t="s">
        <v>36</v>
      </c>
      <c r="S958" t="s">
        <v>36</v>
      </c>
      <c r="T958" t="s">
        <v>36</v>
      </c>
      <c r="U958" t="s">
        <v>928</v>
      </c>
      <c r="V958" t="s">
        <v>38</v>
      </c>
      <c r="W958" t="s">
        <v>39</v>
      </c>
      <c r="X958" t="s">
        <v>72</v>
      </c>
      <c r="Y958" t="s">
        <v>249</v>
      </c>
      <c r="Z958" t="s">
        <v>357</v>
      </c>
      <c r="AB958" s="3"/>
    </row>
    <row r="959" spans="1:28">
      <c r="A959" s="3">
        <v>4064179631522</v>
      </c>
      <c r="B959" t="s">
        <v>2105</v>
      </c>
      <c r="C959" t="s">
        <v>522</v>
      </c>
      <c r="D959" s="4">
        <v>10</v>
      </c>
      <c r="E959" t="s">
        <v>269</v>
      </c>
      <c r="F959" t="s">
        <v>59</v>
      </c>
      <c r="G959">
        <v>29.95</v>
      </c>
      <c r="H959">
        <v>29.95</v>
      </c>
      <c r="I959" s="10">
        <f t="shared" si="14"/>
        <v>0</v>
      </c>
      <c r="J959" t="s">
        <v>60</v>
      </c>
      <c r="K959" t="s">
        <v>60</v>
      </c>
      <c r="L959" t="s">
        <v>60</v>
      </c>
      <c r="M959" t="s">
        <v>68</v>
      </c>
      <c r="N959" t="s">
        <v>61</v>
      </c>
      <c r="O959" t="s">
        <v>68</v>
      </c>
      <c r="P959" s="5" t="b">
        <v>1</v>
      </c>
      <c r="Q959" t="s">
        <v>36</v>
      </c>
      <c r="R959" t="s">
        <v>36</v>
      </c>
      <c r="S959" t="s">
        <v>36</v>
      </c>
      <c r="T959" t="s">
        <v>36</v>
      </c>
      <c r="U959" t="s">
        <v>523</v>
      </c>
      <c r="V959" t="s">
        <v>38</v>
      </c>
      <c r="W959" t="s">
        <v>39</v>
      </c>
      <c r="X959" t="s">
        <v>72</v>
      </c>
      <c r="Y959" t="s">
        <v>249</v>
      </c>
      <c r="Z959" t="s">
        <v>357</v>
      </c>
      <c r="AB959" s="3"/>
    </row>
    <row r="960" spans="1:28">
      <c r="A960" s="3">
        <v>4064179631539</v>
      </c>
      <c r="B960" t="s">
        <v>2106</v>
      </c>
      <c r="C960" t="s">
        <v>522</v>
      </c>
      <c r="D960" s="4">
        <v>10</v>
      </c>
      <c r="E960" t="s">
        <v>269</v>
      </c>
      <c r="F960" t="s">
        <v>59</v>
      </c>
      <c r="G960">
        <v>29.95</v>
      </c>
      <c r="H960">
        <v>29.95</v>
      </c>
      <c r="I960" s="10">
        <f t="shared" si="14"/>
        <v>0</v>
      </c>
      <c r="J960" t="s">
        <v>60</v>
      </c>
      <c r="K960" t="s">
        <v>60</v>
      </c>
      <c r="L960" t="s">
        <v>60</v>
      </c>
      <c r="M960" t="s">
        <v>68</v>
      </c>
      <c r="N960" t="s">
        <v>61</v>
      </c>
      <c r="O960" t="s">
        <v>68</v>
      </c>
      <c r="P960" s="5" t="b">
        <v>1</v>
      </c>
      <c r="Q960" t="s">
        <v>36</v>
      </c>
      <c r="R960" t="s">
        <v>36</v>
      </c>
      <c r="S960" t="s">
        <v>36</v>
      </c>
      <c r="T960" t="s">
        <v>36</v>
      </c>
      <c r="U960" t="s">
        <v>523</v>
      </c>
      <c r="V960" t="s">
        <v>38</v>
      </c>
      <c r="W960" t="s">
        <v>39</v>
      </c>
      <c r="X960" t="s">
        <v>72</v>
      </c>
      <c r="Y960" t="s">
        <v>249</v>
      </c>
      <c r="Z960" t="s">
        <v>357</v>
      </c>
      <c r="AB960" s="3"/>
    </row>
    <row r="961" spans="1:28">
      <c r="A961" s="3">
        <v>4064179631676</v>
      </c>
      <c r="B961" t="s">
        <v>2107</v>
      </c>
      <c r="C961" t="s">
        <v>160</v>
      </c>
      <c r="D961" s="4">
        <v>10</v>
      </c>
      <c r="E961" t="s">
        <v>161</v>
      </c>
      <c r="F961" t="s">
        <v>59</v>
      </c>
      <c r="G961">
        <v>34.950000000000003</v>
      </c>
      <c r="H961">
        <v>34.950000000000003</v>
      </c>
      <c r="I961" s="10">
        <f t="shared" si="14"/>
        <v>0</v>
      </c>
      <c r="J961" t="s">
        <v>60</v>
      </c>
      <c r="K961" t="s">
        <v>59</v>
      </c>
      <c r="L961" t="s">
        <v>59</v>
      </c>
      <c r="M961" t="s">
        <v>162</v>
      </c>
      <c r="N961" t="s">
        <v>89</v>
      </c>
      <c r="O961" t="s">
        <v>88</v>
      </c>
      <c r="P961" s="5" t="b">
        <v>1</v>
      </c>
      <c r="Q961" t="s">
        <v>36</v>
      </c>
      <c r="R961" t="s">
        <v>36</v>
      </c>
      <c r="S961" t="s">
        <v>36</v>
      </c>
      <c r="T961" t="s">
        <v>36</v>
      </c>
      <c r="U961" t="s">
        <v>163</v>
      </c>
      <c r="V961" t="s">
        <v>38</v>
      </c>
      <c r="W961" t="s">
        <v>39</v>
      </c>
      <c r="X961" t="s">
        <v>72</v>
      </c>
      <c r="Y961" t="s">
        <v>122</v>
      </c>
      <c r="Z961" t="s">
        <v>164</v>
      </c>
      <c r="AB961" s="3"/>
    </row>
    <row r="962" spans="1:28">
      <c r="A962" s="3">
        <v>4064179631614</v>
      </c>
      <c r="B962" t="s">
        <v>2108</v>
      </c>
      <c r="C962" t="s">
        <v>160</v>
      </c>
      <c r="D962" s="4">
        <v>10</v>
      </c>
      <c r="E962" t="s">
        <v>161</v>
      </c>
      <c r="F962" t="s">
        <v>59</v>
      </c>
      <c r="G962">
        <v>34.950000000000003</v>
      </c>
      <c r="H962">
        <v>34.950000000000003</v>
      </c>
      <c r="I962" s="10">
        <f t="shared" si="14"/>
        <v>0</v>
      </c>
      <c r="J962" t="s">
        <v>60</v>
      </c>
      <c r="K962" t="s">
        <v>59</v>
      </c>
      <c r="L962" t="s">
        <v>59</v>
      </c>
      <c r="M962" t="s">
        <v>162</v>
      </c>
      <c r="N962" t="s">
        <v>89</v>
      </c>
      <c r="O962" t="s">
        <v>88</v>
      </c>
      <c r="P962" s="5" t="b">
        <v>1</v>
      </c>
      <c r="Q962" t="s">
        <v>36</v>
      </c>
      <c r="R962" t="s">
        <v>36</v>
      </c>
      <c r="S962" t="s">
        <v>36</v>
      </c>
      <c r="T962" t="s">
        <v>36</v>
      </c>
      <c r="U962" t="s">
        <v>163</v>
      </c>
      <c r="V962" t="s">
        <v>38</v>
      </c>
      <c r="W962" t="s">
        <v>39</v>
      </c>
      <c r="X962" t="s">
        <v>72</v>
      </c>
      <c r="Y962" t="s">
        <v>122</v>
      </c>
      <c r="Z962" t="s">
        <v>164</v>
      </c>
      <c r="AB962" s="3"/>
    </row>
    <row r="963" spans="1:28">
      <c r="A963" s="3">
        <v>4064179631683</v>
      </c>
      <c r="B963" t="s">
        <v>2109</v>
      </c>
      <c r="C963" t="s">
        <v>187</v>
      </c>
      <c r="D963" s="4">
        <v>10</v>
      </c>
      <c r="E963" t="s">
        <v>188</v>
      </c>
      <c r="F963" t="s">
        <v>68</v>
      </c>
      <c r="G963">
        <v>34.950000000000003</v>
      </c>
      <c r="H963">
        <v>34.950000000000003</v>
      </c>
      <c r="I963" s="10">
        <f t="shared" ref="I963:I1026" si="15">G963-H963</f>
        <v>0</v>
      </c>
      <c r="J963" t="s">
        <v>59</v>
      </c>
      <c r="K963" t="s">
        <v>59</v>
      </c>
      <c r="L963" t="s">
        <v>59</v>
      </c>
      <c r="M963" t="s">
        <v>88</v>
      </c>
      <c r="N963" t="s">
        <v>89</v>
      </c>
      <c r="O963" t="s">
        <v>88</v>
      </c>
      <c r="P963" s="5" t="b">
        <v>1</v>
      </c>
      <c r="Q963" t="s">
        <v>36</v>
      </c>
      <c r="R963" t="s">
        <v>36</v>
      </c>
      <c r="S963" t="s">
        <v>36</v>
      </c>
      <c r="T963" t="s">
        <v>36</v>
      </c>
      <c r="U963" t="s">
        <v>189</v>
      </c>
      <c r="V963" t="s">
        <v>38</v>
      </c>
      <c r="W963" t="s">
        <v>39</v>
      </c>
      <c r="X963" t="s">
        <v>72</v>
      </c>
      <c r="Y963" t="s">
        <v>122</v>
      </c>
      <c r="Z963" t="s">
        <v>164</v>
      </c>
      <c r="AB963" s="3"/>
    </row>
    <row r="964" spans="1:28">
      <c r="A964" s="3">
        <v>4064179636473</v>
      </c>
      <c r="B964" t="s">
        <v>2110</v>
      </c>
      <c r="C964" t="s">
        <v>932</v>
      </c>
      <c r="D964" s="4">
        <v>10</v>
      </c>
      <c r="E964" t="s">
        <v>161</v>
      </c>
      <c r="F964" t="s">
        <v>68</v>
      </c>
      <c r="G964">
        <v>34.950000000000003</v>
      </c>
      <c r="H964">
        <v>34.950000000000003</v>
      </c>
      <c r="I964" s="10">
        <f t="shared" si="15"/>
        <v>0</v>
      </c>
      <c r="J964" t="s">
        <v>59</v>
      </c>
      <c r="K964" t="s">
        <v>59</v>
      </c>
      <c r="L964" t="s">
        <v>59</v>
      </c>
      <c r="M964" t="s">
        <v>66</v>
      </c>
      <c r="N964" t="s">
        <v>66</v>
      </c>
      <c r="O964" t="s">
        <v>88</v>
      </c>
      <c r="P964" s="5" t="b">
        <v>1</v>
      </c>
      <c r="Q964" t="s">
        <v>36</v>
      </c>
      <c r="R964" t="s">
        <v>36</v>
      </c>
      <c r="S964" t="s">
        <v>36</v>
      </c>
      <c r="T964" t="s">
        <v>36</v>
      </c>
      <c r="U964" t="s">
        <v>933</v>
      </c>
      <c r="V964" t="s">
        <v>38</v>
      </c>
      <c r="W964" t="s">
        <v>39</v>
      </c>
      <c r="X964" t="s">
        <v>72</v>
      </c>
      <c r="Y964" t="s">
        <v>211</v>
      </c>
      <c r="Z964" t="s">
        <v>212</v>
      </c>
      <c r="AB964" s="3"/>
    </row>
    <row r="965" spans="1:28">
      <c r="A965" s="3">
        <v>4064179636046</v>
      </c>
      <c r="B965" t="s">
        <v>2111</v>
      </c>
      <c r="C965" t="s">
        <v>300</v>
      </c>
      <c r="D965" s="4">
        <v>10</v>
      </c>
      <c r="E965" t="s">
        <v>301</v>
      </c>
      <c r="F965" t="s">
        <v>66</v>
      </c>
      <c r="G965">
        <v>39.950000000000003</v>
      </c>
      <c r="H965">
        <v>39.950000000000003</v>
      </c>
      <c r="I965" s="10">
        <f t="shared" si="15"/>
        <v>0</v>
      </c>
      <c r="J965" t="s">
        <v>67</v>
      </c>
      <c r="K965" t="s">
        <v>68</v>
      </c>
      <c r="L965" t="s">
        <v>67</v>
      </c>
      <c r="M965" t="s">
        <v>69</v>
      </c>
      <c r="N965" t="s">
        <v>70</v>
      </c>
      <c r="O965" t="s">
        <v>69</v>
      </c>
      <c r="P965" s="5" t="b">
        <v>1</v>
      </c>
      <c r="Q965" t="s">
        <v>36</v>
      </c>
      <c r="R965" t="s">
        <v>36</v>
      </c>
      <c r="S965" t="s">
        <v>36</v>
      </c>
      <c r="T965" t="s">
        <v>36</v>
      </c>
      <c r="U965" t="s">
        <v>302</v>
      </c>
      <c r="V965" t="s">
        <v>38</v>
      </c>
      <c r="W965" t="s">
        <v>39</v>
      </c>
      <c r="X965" t="s">
        <v>72</v>
      </c>
      <c r="Y965" t="s">
        <v>73</v>
      </c>
      <c r="Z965" t="s">
        <v>74</v>
      </c>
      <c r="AB965" s="3"/>
    </row>
    <row r="966" spans="1:28">
      <c r="A966" s="3">
        <v>4064179635995</v>
      </c>
      <c r="B966" t="s">
        <v>2112</v>
      </c>
      <c r="C966" t="s">
        <v>300</v>
      </c>
      <c r="D966" s="4">
        <v>10</v>
      </c>
      <c r="E966" t="s">
        <v>301</v>
      </c>
      <c r="F966" t="s">
        <v>66</v>
      </c>
      <c r="G966">
        <v>39.950000000000003</v>
      </c>
      <c r="H966">
        <v>39.950000000000003</v>
      </c>
      <c r="I966" s="10">
        <f t="shared" si="15"/>
        <v>0</v>
      </c>
      <c r="J966" t="s">
        <v>67</v>
      </c>
      <c r="K966" t="s">
        <v>68</v>
      </c>
      <c r="L966" t="s">
        <v>67</v>
      </c>
      <c r="M966" t="s">
        <v>69</v>
      </c>
      <c r="N966" t="s">
        <v>70</v>
      </c>
      <c r="O966" t="s">
        <v>69</v>
      </c>
      <c r="P966" s="5" t="b">
        <v>1</v>
      </c>
      <c r="Q966" t="s">
        <v>36</v>
      </c>
      <c r="R966" t="s">
        <v>36</v>
      </c>
      <c r="S966" t="s">
        <v>36</v>
      </c>
      <c r="T966" t="s">
        <v>36</v>
      </c>
      <c r="U966" t="s">
        <v>302</v>
      </c>
      <c r="V966" t="s">
        <v>38</v>
      </c>
      <c r="W966" t="s">
        <v>39</v>
      </c>
      <c r="X966" t="s">
        <v>72</v>
      </c>
      <c r="Y966" t="s">
        <v>73</v>
      </c>
      <c r="Z966" t="s">
        <v>74</v>
      </c>
      <c r="AB966" s="3"/>
    </row>
    <row r="967" spans="1:28">
      <c r="A967" s="3">
        <v>4064179635575</v>
      </c>
      <c r="B967" t="s">
        <v>2113</v>
      </c>
      <c r="C967" t="s">
        <v>683</v>
      </c>
      <c r="D967" s="4">
        <v>10</v>
      </c>
      <c r="E967" t="s">
        <v>196</v>
      </c>
      <c r="F967" t="s">
        <v>59</v>
      </c>
      <c r="G967">
        <v>29.95</v>
      </c>
      <c r="H967">
        <v>29.95</v>
      </c>
      <c r="I967" s="10">
        <f t="shared" si="15"/>
        <v>0</v>
      </c>
      <c r="J967" t="s">
        <v>60</v>
      </c>
      <c r="K967" t="s">
        <v>60</v>
      </c>
      <c r="L967" t="s">
        <v>60</v>
      </c>
      <c r="M967" t="s">
        <v>68</v>
      </c>
      <c r="N967" t="s">
        <v>68</v>
      </c>
      <c r="O967" t="s">
        <v>68</v>
      </c>
      <c r="P967" s="5" t="b">
        <v>1</v>
      </c>
      <c r="Q967" t="s">
        <v>36</v>
      </c>
      <c r="R967" t="s">
        <v>36</v>
      </c>
      <c r="S967" t="s">
        <v>36</v>
      </c>
      <c r="T967" t="s">
        <v>36</v>
      </c>
      <c r="U967" t="s">
        <v>259</v>
      </c>
      <c r="V967" t="s">
        <v>38</v>
      </c>
      <c r="W967" t="s">
        <v>39</v>
      </c>
      <c r="X967" t="s">
        <v>72</v>
      </c>
      <c r="Y967" t="s">
        <v>73</v>
      </c>
      <c r="Z967" t="s">
        <v>107</v>
      </c>
      <c r="AB967" s="3"/>
    </row>
    <row r="968" spans="1:28">
      <c r="A968" s="3">
        <v>4064179635568</v>
      </c>
      <c r="B968" t="s">
        <v>2114</v>
      </c>
      <c r="C968" t="s">
        <v>683</v>
      </c>
      <c r="D968" s="4">
        <v>10</v>
      </c>
      <c r="E968" t="s">
        <v>196</v>
      </c>
      <c r="F968" t="s">
        <v>59</v>
      </c>
      <c r="G968">
        <v>29.95</v>
      </c>
      <c r="H968">
        <v>29.95</v>
      </c>
      <c r="I968" s="10">
        <f t="shared" si="15"/>
        <v>0</v>
      </c>
      <c r="J968" t="s">
        <v>60</v>
      </c>
      <c r="K968" t="s">
        <v>60</v>
      </c>
      <c r="L968" t="s">
        <v>60</v>
      </c>
      <c r="M968" t="s">
        <v>68</v>
      </c>
      <c r="N968" t="s">
        <v>68</v>
      </c>
      <c r="O968" t="s">
        <v>68</v>
      </c>
      <c r="P968" s="5" t="b">
        <v>1</v>
      </c>
      <c r="Q968" t="s">
        <v>36</v>
      </c>
      <c r="R968" t="s">
        <v>36</v>
      </c>
      <c r="S968" t="s">
        <v>36</v>
      </c>
      <c r="T968" t="s">
        <v>36</v>
      </c>
      <c r="U968" t="s">
        <v>259</v>
      </c>
      <c r="V968" t="s">
        <v>38</v>
      </c>
      <c r="W968" t="s">
        <v>39</v>
      </c>
      <c r="X968" t="s">
        <v>72</v>
      </c>
      <c r="Y968" t="s">
        <v>73</v>
      </c>
      <c r="Z968" t="s">
        <v>107</v>
      </c>
      <c r="AB968" s="3"/>
    </row>
    <row r="969" spans="1:28">
      <c r="A969" s="3">
        <v>4064179423547</v>
      </c>
      <c r="B969" t="s">
        <v>2115</v>
      </c>
      <c r="C969" t="s">
        <v>870</v>
      </c>
      <c r="D969" s="4">
        <v>10</v>
      </c>
      <c r="E969" t="s">
        <v>871</v>
      </c>
      <c r="F969" t="s">
        <v>197</v>
      </c>
      <c r="G969">
        <v>29.95</v>
      </c>
      <c r="H969">
        <v>29.95</v>
      </c>
      <c r="I969" s="10">
        <f t="shared" si="15"/>
        <v>0</v>
      </c>
      <c r="J969" t="s">
        <v>128</v>
      </c>
      <c r="K969" t="s">
        <v>60</v>
      </c>
      <c r="L969" t="s">
        <v>128</v>
      </c>
      <c r="M969" t="s">
        <v>198</v>
      </c>
      <c r="N969" t="s">
        <v>61</v>
      </c>
      <c r="O969" t="s">
        <v>68</v>
      </c>
      <c r="P969" s="5" t="b">
        <v>1</v>
      </c>
      <c r="Q969" t="s">
        <v>36</v>
      </c>
      <c r="R969" t="s">
        <v>36</v>
      </c>
      <c r="S969" t="s">
        <v>36</v>
      </c>
      <c r="T969" t="s">
        <v>36</v>
      </c>
      <c r="U969" t="s">
        <v>872</v>
      </c>
      <c r="V969" t="s">
        <v>38</v>
      </c>
      <c r="W969" t="s">
        <v>39</v>
      </c>
      <c r="X969" t="s">
        <v>72</v>
      </c>
      <c r="Y969" t="s">
        <v>249</v>
      </c>
      <c r="Z969" t="s">
        <v>357</v>
      </c>
      <c r="AB969" s="3"/>
    </row>
    <row r="970" spans="1:28">
      <c r="A970" s="3">
        <v>4064179424179</v>
      </c>
      <c r="B970" t="s">
        <v>2116</v>
      </c>
      <c r="C970" t="s">
        <v>897</v>
      </c>
      <c r="D970" s="4">
        <v>10</v>
      </c>
      <c r="E970" t="s">
        <v>269</v>
      </c>
      <c r="F970" t="s">
        <v>197</v>
      </c>
      <c r="G970">
        <v>29.95</v>
      </c>
      <c r="H970">
        <v>29.95</v>
      </c>
      <c r="I970" s="10">
        <f t="shared" si="15"/>
        <v>0</v>
      </c>
      <c r="J970" t="s">
        <v>128</v>
      </c>
      <c r="K970" t="s">
        <v>60</v>
      </c>
      <c r="L970" t="s">
        <v>128</v>
      </c>
      <c r="M970" t="s">
        <v>198</v>
      </c>
      <c r="N970" t="s">
        <v>61</v>
      </c>
      <c r="O970" t="s">
        <v>68</v>
      </c>
      <c r="P970" s="5" t="b">
        <v>1</v>
      </c>
      <c r="Q970" t="s">
        <v>36</v>
      </c>
      <c r="R970" t="s">
        <v>36</v>
      </c>
      <c r="S970" t="s">
        <v>36</v>
      </c>
      <c r="T970" t="s">
        <v>36</v>
      </c>
      <c r="U970" t="s">
        <v>898</v>
      </c>
      <c r="V970" t="s">
        <v>38</v>
      </c>
      <c r="W970" t="s">
        <v>39</v>
      </c>
      <c r="X970" t="s">
        <v>72</v>
      </c>
      <c r="Y970" t="s">
        <v>249</v>
      </c>
      <c r="Z970" t="s">
        <v>294</v>
      </c>
      <c r="AB970" s="3"/>
    </row>
    <row r="971" spans="1:28">
      <c r="A971" s="3">
        <v>4064179425619</v>
      </c>
      <c r="B971" t="s">
        <v>2117</v>
      </c>
      <c r="C971" t="s">
        <v>677</v>
      </c>
      <c r="D971" s="4">
        <v>10</v>
      </c>
      <c r="E971" t="s">
        <v>383</v>
      </c>
      <c r="F971" t="s">
        <v>59</v>
      </c>
      <c r="G971">
        <v>34.950000000000003</v>
      </c>
      <c r="H971">
        <v>34.950000000000003</v>
      </c>
      <c r="I971" s="10">
        <f t="shared" si="15"/>
        <v>0</v>
      </c>
      <c r="J971" t="s">
        <v>60</v>
      </c>
      <c r="K971" t="s">
        <v>59</v>
      </c>
      <c r="L971" t="s">
        <v>60</v>
      </c>
      <c r="M971" t="s">
        <v>68</v>
      </c>
      <c r="N971" t="s">
        <v>89</v>
      </c>
      <c r="O971" t="s">
        <v>88</v>
      </c>
      <c r="P971" s="5" t="b">
        <v>1</v>
      </c>
      <c r="Q971" t="s">
        <v>36</v>
      </c>
      <c r="R971" t="s">
        <v>36</v>
      </c>
      <c r="S971" t="s">
        <v>36</v>
      </c>
      <c r="T971" t="s">
        <v>36</v>
      </c>
      <c r="U971" t="s">
        <v>406</v>
      </c>
      <c r="V971" t="s">
        <v>38</v>
      </c>
      <c r="W971" t="s">
        <v>39</v>
      </c>
      <c r="X971" t="s">
        <v>72</v>
      </c>
      <c r="Y971" t="s">
        <v>73</v>
      </c>
      <c r="Z971" t="s">
        <v>74</v>
      </c>
      <c r="AB971" s="3"/>
    </row>
    <row r="972" spans="1:28">
      <c r="A972" s="3">
        <v>4064179425725</v>
      </c>
      <c r="B972" t="s">
        <v>2118</v>
      </c>
      <c r="C972" t="s">
        <v>526</v>
      </c>
      <c r="D972" s="4">
        <v>10</v>
      </c>
      <c r="E972" t="s">
        <v>527</v>
      </c>
      <c r="F972" t="s">
        <v>59</v>
      </c>
      <c r="G972">
        <v>34.950000000000003</v>
      </c>
      <c r="H972">
        <v>34.950000000000003</v>
      </c>
      <c r="I972" s="10">
        <f t="shared" si="15"/>
        <v>0</v>
      </c>
      <c r="J972" t="s">
        <v>60</v>
      </c>
      <c r="K972" t="s">
        <v>59</v>
      </c>
      <c r="L972" t="s">
        <v>60</v>
      </c>
      <c r="M972" t="s">
        <v>68</v>
      </c>
      <c r="N972" t="s">
        <v>89</v>
      </c>
      <c r="O972" t="s">
        <v>88</v>
      </c>
      <c r="P972" s="5" t="b">
        <v>1</v>
      </c>
      <c r="Q972" t="s">
        <v>36</v>
      </c>
      <c r="R972" t="s">
        <v>36</v>
      </c>
      <c r="S972" t="s">
        <v>36</v>
      </c>
      <c r="T972" t="s">
        <v>36</v>
      </c>
      <c r="U972" t="s">
        <v>528</v>
      </c>
      <c r="V972" t="s">
        <v>38</v>
      </c>
      <c r="W972" t="s">
        <v>39</v>
      </c>
      <c r="X972" t="s">
        <v>72</v>
      </c>
      <c r="Y972" t="s">
        <v>122</v>
      </c>
      <c r="Z972" t="s">
        <v>156</v>
      </c>
      <c r="AB972" s="3"/>
    </row>
    <row r="973" spans="1:28">
      <c r="A973" s="3">
        <v>4064179426005</v>
      </c>
      <c r="B973" t="s">
        <v>2119</v>
      </c>
      <c r="C973" t="s">
        <v>536</v>
      </c>
      <c r="D973" s="4">
        <v>10</v>
      </c>
      <c r="E973" t="s">
        <v>196</v>
      </c>
      <c r="F973" t="s">
        <v>197</v>
      </c>
      <c r="G973">
        <v>29.95</v>
      </c>
      <c r="H973">
        <v>29.95</v>
      </c>
      <c r="I973" s="10">
        <f t="shared" si="15"/>
        <v>0</v>
      </c>
      <c r="J973" t="s">
        <v>128</v>
      </c>
      <c r="K973" t="s">
        <v>60</v>
      </c>
      <c r="L973" t="s">
        <v>128</v>
      </c>
      <c r="M973" t="s">
        <v>198</v>
      </c>
      <c r="N973" t="s">
        <v>61</v>
      </c>
      <c r="O973" t="s">
        <v>68</v>
      </c>
      <c r="P973" s="5" t="b">
        <v>1</v>
      </c>
      <c r="Q973" t="s">
        <v>36</v>
      </c>
      <c r="R973" t="s">
        <v>36</v>
      </c>
      <c r="S973" t="s">
        <v>36</v>
      </c>
      <c r="T973" t="s">
        <v>36</v>
      </c>
      <c r="U973" t="s">
        <v>537</v>
      </c>
      <c r="V973" t="s">
        <v>38</v>
      </c>
      <c r="W973" t="s">
        <v>39</v>
      </c>
      <c r="X973" t="s">
        <v>72</v>
      </c>
      <c r="Y973" t="s">
        <v>73</v>
      </c>
      <c r="Z973" t="s">
        <v>107</v>
      </c>
      <c r="AB973" s="3"/>
    </row>
    <row r="974" spans="1:28">
      <c r="A974" s="3">
        <v>199196192351</v>
      </c>
      <c r="B974" t="s">
        <v>52</v>
      </c>
      <c r="C974" t="s">
        <v>961</v>
      </c>
      <c r="D974" s="4">
        <v>10</v>
      </c>
      <c r="E974" t="s">
        <v>936</v>
      </c>
      <c r="G974">
        <v>40.950000000000003</v>
      </c>
      <c r="I974" s="10">
        <f t="shared" si="15"/>
        <v>40.950000000000003</v>
      </c>
      <c r="K974" t="s">
        <v>68</v>
      </c>
      <c r="N974" t="s">
        <v>937</v>
      </c>
      <c r="P974" s="5" t="b">
        <v>1</v>
      </c>
      <c r="U974" t="s">
        <v>962</v>
      </c>
      <c r="V974" t="s">
        <v>51</v>
      </c>
      <c r="W974" t="s">
        <v>83</v>
      </c>
      <c r="X974" t="s">
        <v>40</v>
      </c>
      <c r="Y974" t="s">
        <v>98</v>
      </c>
      <c r="Z974" t="s">
        <v>939</v>
      </c>
      <c r="AB974" s="3"/>
    </row>
    <row r="975" spans="1:28">
      <c r="A975" s="3">
        <v>198759382505</v>
      </c>
      <c r="B975" t="s">
        <v>52</v>
      </c>
      <c r="C975" t="s">
        <v>1910</v>
      </c>
      <c r="D975" s="4">
        <v>10</v>
      </c>
      <c r="E975" t="s">
        <v>819</v>
      </c>
      <c r="G975">
        <v>44.95</v>
      </c>
      <c r="I975" s="10">
        <f t="shared" si="15"/>
        <v>44.95</v>
      </c>
      <c r="K975" t="s">
        <v>114</v>
      </c>
      <c r="N975" t="s">
        <v>1153</v>
      </c>
      <c r="P975" s="5" t="b">
        <v>1</v>
      </c>
      <c r="U975" t="s">
        <v>1911</v>
      </c>
      <c r="V975" t="s">
        <v>51</v>
      </c>
      <c r="W975" t="s">
        <v>83</v>
      </c>
      <c r="X975" t="s">
        <v>72</v>
      </c>
      <c r="Y975" t="s">
        <v>249</v>
      </c>
      <c r="Z975" t="s">
        <v>357</v>
      </c>
      <c r="AB975" s="3"/>
    </row>
    <row r="976" spans="1:28">
      <c r="A976" s="3">
        <v>198758815103</v>
      </c>
      <c r="B976" t="s">
        <v>52</v>
      </c>
      <c r="C976" t="s">
        <v>1640</v>
      </c>
      <c r="D976" s="4">
        <v>10</v>
      </c>
      <c r="E976" t="s">
        <v>1641</v>
      </c>
      <c r="G976">
        <v>49.95</v>
      </c>
      <c r="I976" s="10">
        <f t="shared" si="15"/>
        <v>49.95</v>
      </c>
      <c r="K976" t="s">
        <v>184</v>
      </c>
      <c r="N976" t="s">
        <v>376</v>
      </c>
      <c r="P976" s="5" t="b">
        <v>1</v>
      </c>
      <c r="U976" t="s">
        <v>1642</v>
      </c>
      <c r="V976" t="s">
        <v>51</v>
      </c>
      <c r="W976" t="s">
        <v>83</v>
      </c>
      <c r="X976" t="s">
        <v>72</v>
      </c>
      <c r="Y976" t="s">
        <v>122</v>
      </c>
      <c r="Z976" t="s">
        <v>123</v>
      </c>
      <c r="AB976" s="3"/>
    </row>
    <row r="977" spans="1:28">
      <c r="A977" s="3">
        <v>197371001337</v>
      </c>
      <c r="B977" t="s">
        <v>2120</v>
      </c>
      <c r="C977" t="s">
        <v>1356</v>
      </c>
      <c r="D977" s="4">
        <v>9</v>
      </c>
      <c r="E977" t="s">
        <v>1357</v>
      </c>
      <c r="F977" t="s">
        <v>192</v>
      </c>
      <c r="G977">
        <v>58.95</v>
      </c>
      <c r="H977">
        <v>58.95</v>
      </c>
      <c r="I977" s="10">
        <f t="shared" si="15"/>
        <v>0</v>
      </c>
      <c r="J977" t="s">
        <v>192</v>
      </c>
      <c r="K977" t="s">
        <v>33</v>
      </c>
      <c r="L977" t="s">
        <v>33</v>
      </c>
      <c r="M977" t="s">
        <v>174</v>
      </c>
      <c r="N977" t="s">
        <v>120</v>
      </c>
      <c r="O977" t="s">
        <v>1219</v>
      </c>
      <c r="P977" s="5" t="b">
        <v>1</v>
      </c>
      <c r="Q977" t="s">
        <v>36</v>
      </c>
      <c r="R977" t="s">
        <v>36</v>
      </c>
      <c r="S977" t="s">
        <v>36</v>
      </c>
      <c r="T977" t="s">
        <v>36</v>
      </c>
      <c r="U977" t="s">
        <v>1358</v>
      </c>
      <c r="V977" t="s">
        <v>51</v>
      </c>
      <c r="W977" t="s">
        <v>83</v>
      </c>
      <c r="X977" t="s">
        <v>72</v>
      </c>
      <c r="Y977" t="s">
        <v>73</v>
      </c>
      <c r="Z977" t="s">
        <v>107</v>
      </c>
      <c r="AB977" s="3"/>
    </row>
    <row r="978" spans="1:28">
      <c r="A978" s="3">
        <v>197371001245</v>
      </c>
      <c r="B978" t="s">
        <v>2121</v>
      </c>
      <c r="C978" t="s">
        <v>1218</v>
      </c>
      <c r="D978" s="4">
        <v>9</v>
      </c>
      <c r="E978" t="s">
        <v>507</v>
      </c>
      <c r="F978" t="s">
        <v>114</v>
      </c>
      <c r="G978">
        <v>58.95</v>
      </c>
      <c r="H978">
        <v>58.95</v>
      </c>
      <c r="I978" s="10">
        <f t="shared" si="15"/>
        <v>0</v>
      </c>
      <c r="J978" t="s">
        <v>192</v>
      </c>
      <c r="K978" t="s">
        <v>33</v>
      </c>
      <c r="L978" t="s">
        <v>33</v>
      </c>
      <c r="M978" t="s">
        <v>237</v>
      </c>
      <c r="N978" t="s">
        <v>120</v>
      </c>
      <c r="O978" t="s">
        <v>1219</v>
      </c>
      <c r="P978" s="5" t="b">
        <v>1</v>
      </c>
      <c r="Q978" t="s">
        <v>36</v>
      </c>
      <c r="R978" t="s">
        <v>36</v>
      </c>
      <c r="S978" t="s">
        <v>36</v>
      </c>
      <c r="T978" t="s">
        <v>36</v>
      </c>
      <c r="U978" t="s">
        <v>1220</v>
      </c>
      <c r="V978" t="s">
        <v>51</v>
      </c>
      <c r="W978" t="s">
        <v>83</v>
      </c>
      <c r="X978" t="s">
        <v>72</v>
      </c>
      <c r="Y978" t="s">
        <v>73</v>
      </c>
      <c r="Z978" t="s">
        <v>107</v>
      </c>
      <c r="AB978" s="3"/>
    </row>
    <row r="979" spans="1:28">
      <c r="A979" s="3">
        <v>197371272935</v>
      </c>
      <c r="B979" t="s">
        <v>2122</v>
      </c>
      <c r="C979" t="s">
        <v>1647</v>
      </c>
      <c r="D979" s="4">
        <v>9</v>
      </c>
      <c r="E979" t="s">
        <v>1478</v>
      </c>
      <c r="F979" t="s">
        <v>1479</v>
      </c>
      <c r="G979">
        <v>179.95</v>
      </c>
      <c r="H979">
        <v>179.95</v>
      </c>
      <c r="I979" s="10">
        <f t="shared" si="15"/>
        <v>0</v>
      </c>
      <c r="J979" t="s">
        <v>1426</v>
      </c>
      <c r="K979" t="s">
        <v>1480</v>
      </c>
      <c r="L979" t="s">
        <v>1480</v>
      </c>
      <c r="M979" t="s">
        <v>1481</v>
      </c>
      <c r="N979" t="s">
        <v>1482</v>
      </c>
      <c r="O979" t="s">
        <v>1483</v>
      </c>
      <c r="P979" s="5" t="b">
        <v>1</v>
      </c>
      <c r="Q979" t="s">
        <v>36</v>
      </c>
      <c r="R979" t="s">
        <v>36</v>
      </c>
      <c r="S979" t="s">
        <v>36</v>
      </c>
      <c r="T979" t="s">
        <v>36</v>
      </c>
      <c r="U979" t="s">
        <v>1648</v>
      </c>
      <c r="V979" t="s">
        <v>51</v>
      </c>
      <c r="W979" t="s">
        <v>83</v>
      </c>
      <c r="X979" t="s">
        <v>72</v>
      </c>
      <c r="Y979" t="s">
        <v>1434</v>
      </c>
      <c r="Z979" t="s">
        <v>1435</v>
      </c>
      <c r="AB979" s="3"/>
    </row>
    <row r="980" spans="1:28">
      <c r="A980" s="3">
        <v>197371983824</v>
      </c>
      <c r="B980" t="s">
        <v>2123</v>
      </c>
      <c r="C980" t="s">
        <v>2124</v>
      </c>
      <c r="D980" s="4">
        <v>9</v>
      </c>
      <c r="E980" t="s">
        <v>1425</v>
      </c>
      <c r="F980" t="s">
        <v>34</v>
      </c>
      <c r="G980">
        <v>139.94999999999999</v>
      </c>
      <c r="H980">
        <v>139.94999999999999</v>
      </c>
      <c r="I980" s="10">
        <f t="shared" si="15"/>
        <v>0</v>
      </c>
      <c r="J980" t="s">
        <v>1427</v>
      </c>
      <c r="K980" t="s">
        <v>1428</v>
      </c>
      <c r="L980" t="s">
        <v>1429</v>
      </c>
      <c r="M980" t="s">
        <v>150</v>
      </c>
      <c r="N980" t="s">
        <v>1431</v>
      </c>
      <c r="O980" t="s">
        <v>1432</v>
      </c>
      <c r="P980" s="5" t="b">
        <v>1</v>
      </c>
      <c r="Q980" t="s">
        <v>36</v>
      </c>
      <c r="R980" t="s">
        <v>36</v>
      </c>
      <c r="S980" t="s">
        <v>36</v>
      </c>
      <c r="T980" t="s">
        <v>36</v>
      </c>
      <c r="U980" t="s">
        <v>2125</v>
      </c>
      <c r="V980" t="s">
        <v>51</v>
      </c>
      <c r="W980" t="s">
        <v>83</v>
      </c>
      <c r="X980" t="s">
        <v>72</v>
      </c>
      <c r="Y980" t="s">
        <v>1434</v>
      </c>
      <c r="Z980" t="s">
        <v>1435</v>
      </c>
      <c r="AB980" s="3"/>
    </row>
    <row r="981" spans="1:28">
      <c r="A981" s="3">
        <v>197371983848</v>
      </c>
      <c r="B981" t="s">
        <v>2126</v>
      </c>
      <c r="C981" t="s">
        <v>2124</v>
      </c>
      <c r="D981" s="4">
        <v>9</v>
      </c>
      <c r="E981" t="s">
        <v>1425</v>
      </c>
      <c r="F981" t="s">
        <v>34</v>
      </c>
      <c r="G981">
        <v>139.94999999999999</v>
      </c>
      <c r="H981">
        <v>139.94999999999999</v>
      </c>
      <c r="I981" s="10">
        <f t="shared" si="15"/>
        <v>0</v>
      </c>
      <c r="J981" t="s">
        <v>1427</v>
      </c>
      <c r="K981" t="s">
        <v>1428</v>
      </c>
      <c r="L981" t="s">
        <v>1429</v>
      </c>
      <c r="M981" t="s">
        <v>150</v>
      </c>
      <c r="N981" t="s">
        <v>1431</v>
      </c>
      <c r="O981" t="s">
        <v>1432</v>
      </c>
      <c r="P981" s="5" t="b">
        <v>1</v>
      </c>
      <c r="Q981" t="s">
        <v>36</v>
      </c>
      <c r="R981" t="s">
        <v>36</v>
      </c>
      <c r="S981" t="s">
        <v>36</v>
      </c>
      <c r="T981" t="s">
        <v>36</v>
      </c>
      <c r="U981" t="s">
        <v>2125</v>
      </c>
      <c r="V981" t="s">
        <v>51</v>
      </c>
      <c r="W981" t="s">
        <v>83</v>
      </c>
      <c r="X981" t="s">
        <v>72</v>
      </c>
      <c r="Y981" t="s">
        <v>1434</v>
      </c>
      <c r="Z981" t="s">
        <v>1435</v>
      </c>
      <c r="AB981" s="3"/>
    </row>
    <row r="982" spans="1:28">
      <c r="A982" s="3">
        <v>197371982810</v>
      </c>
      <c r="B982" t="s">
        <v>2127</v>
      </c>
      <c r="C982" t="s">
        <v>1757</v>
      </c>
      <c r="D982" s="4">
        <v>9</v>
      </c>
      <c r="E982" t="s">
        <v>1425</v>
      </c>
      <c r="F982" t="s">
        <v>1487</v>
      </c>
      <c r="G982">
        <v>139.94999999999999</v>
      </c>
      <c r="H982">
        <v>139.94999999999999</v>
      </c>
      <c r="I982" s="10">
        <f t="shared" si="15"/>
        <v>0</v>
      </c>
      <c r="J982" t="s">
        <v>1426</v>
      </c>
      <c r="K982" t="s">
        <v>1428</v>
      </c>
      <c r="L982" t="s">
        <v>1488</v>
      </c>
      <c r="M982" t="s">
        <v>1489</v>
      </c>
      <c r="N982" t="s">
        <v>1431</v>
      </c>
      <c r="O982" t="s">
        <v>1432</v>
      </c>
      <c r="P982" s="5" t="b">
        <v>1</v>
      </c>
      <c r="Q982" t="s">
        <v>36</v>
      </c>
      <c r="R982" t="s">
        <v>36</v>
      </c>
      <c r="S982" t="s">
        <v>36</v>
      </c>
      <c r="T982" t="s">
        <v>36</v>
      </c>
      <c r="U982" t="s">
        <v>1758</v>
      </c>
      <c r="V982" t="s">
        <v>51</v>
      </c>
      <c r="W982" t="s">
        <v>83</v>
      </c>
      <c r="X982" t="s">
        <v>72</v>
      </c>
      <c r="Y982" t="s">
        <v>1434</v>
      </c>
      <c r="Z982" t="s">
        <v>1435</v>
      </c>
      <c r="AB982" s="3"/>
    </row>
    <row r="983" spans="1:28">
      <c r="A983" s="3">
        <v>197371984036</v>
      </c>
      <c r="B983" t="s">
        <v>2128</v>
      </c>
      <c r="C983" t="s">
        <v>1595</v>
      </c>
      <c r="D983" s="4">
        <v>9</v>
      </c>
      <c r="E983" t="s">
        <v>1425</v>
      </c>
      <c r="F983" t="s">
        <v>1596</v>
      </c>
      <c r="G983">
        <v>139.94999999999999</v>
      </c>
      <c r="H983">
        <v>139.94999999999999</v>
      </c>
      <c r="I983" s="10">
        <f t="shared" si="15"/>
        <v>0</v>
      </c>
      <c r="J983" t="s">
        <v>1596</v>
      </c>
      <c r="K983" t="s">
        <v>1428</v>
      </c>
      <c r="L983" t="s">
        <v>1429</v>
      </c>
      <c r="M983" t="s">
        <v>1597</v>
      </c>
      <c r="N983" t="s">
        <v>1431</v>
      </c>
      <c r="O983" t="s">
        <v>1432</v>
      </c>
      <c r="P983" s="5" t="b">
        <v>1</v>
      </c>
      <c r="Q983" t="s">
        <v>36</v>
      </c>
      <c r="R983" t="s">
        <v>36</v>
      </c>
      <c r="S983" t="s">
        <v>36</v>
      </c>
      <c r="T983" t="s">
        <v>36</v>
      </c>
      <c r="U983" t="s">
        <v>1490</v>
      </c>
      <c r="V983" t="s">
        <v>51</v>
      </c>
      <c r="W983" t="s">
        <v>83</v>
      </c>
      <c r="X983" t="s">
        <v>72</v>
      </c>
      <c r="Y983" t="s">
        <v>1434</v>
      </c>
      <c r="Z983" t="s">
        <v>1435</v>
      </c>
      <c r="AB983" s="3"/>
    </row>
    <row r="984" spans="1:28">
      <c r="A984" s="3">
        <v>197374052671</v>
      </c>
      <c r="B984" t="s">
        <v>2129</v>
      </c>
      <c r="C984" t="s">
        <v>2130</v>
      </c>
      <c r="D984" s="4">
        <v>9</v>
      </c>
      <c r="E984" t="s">
        <v>1860</v>
      </c>
      <c r="F984" t="s">
        <v>112</v>
      </c>
      <c r="G984">
        <v>44.95</v>
      </c>
      <c r="H984">
        <v>44.95</v>
      </c>
      <c r="I984" s="10">
        <f t="shared" si="15"/>
        <v>0</v>
      </c>
      <c r="J984" t="s">
        <v>112</v>
      </c>
      <c r="K984" t="s">
        <v>114</v>
      </c>
      <c r="L984" t="s">
        <v>114</v>
      </c>
      <c r="M984" t="s">
        <v>111</v>
      </c>
      <c r="N984" t="s">
        <v>1153</v>
      </c>
      <c r="O984" t="s">
        <v>32</v>
      </c>
      <c r="P984" s="5" t="b">
        <v>1</v>
      </c>
      <c r="Q984" t="s">
        <v>36</v>
      </c>
      <c r="R984" t="s">
        <v>36</v>
      </c>
      <c r="S984" t="s">
        <v>36</v>
      </c>
      <c r="T984" t="s">
        <v>36</v>
      </c>
      <c r="U984" t="s">
        <v>2131</v>
      </c>
      <c r="V984" t="s">
        <v>51</v>
      </c>
      <c r="W984" t="s">
        <v>83</v>
      </c>
      <c r="X984" t="s">
        <v>72</v>
      </c>
      <c r="Y984" t="s">
        <v>249</v>
      </c>
      <c r="Z984" t="s">
        <v>357</v>
      </c>
      <c r="AB984" s="3"/>
    </row>
    <row r="985" spans="1:28">
      <c r="A985" s="3">
        <v>197373925518</v>
      </c>
      <c r="B985" t="s">
        <v>2132</v>
      </c>
      <c r="C985" t="s">
        <v>2133</v>
      </c>
      <c r="D985" s="4">
        <v>9</v>
      </c>
      <c r="E985" t="s">
        <v>2134</v>
      </c>
      <c r="F985" t="s">
        <v>2135</v>
      </c>
      <c r="G985">
        <v>99.95</v>
      </c>
      <c r="H985">
        <v>99.95</v>
      </c>
      <c r="I985" s="10">
        <f t="shared" si="15"/>
        <v>0</v>
      </c>
      <c r="J985" t="s">
        <v>1764</v>
      </c>
      <c r="K985" t="s">
        <v>2136</v>
      </c>
      <c r="L985" t="s">
        <v>2137</v>
      </c>
      <c r="M985" t="s">
        <v>2138</v>
      </c>
      <c r="N985" t="s">
        <v>2139</v>
      </c>
      <c r="O985" t="s">
        <v>2140</v>
      </c>
      <c r="P985" s="5" t="b">
        <v>1</v>
      </c>
      <c r="Q985" t="s">
        <v>36</v>
      </c>
      <c r="R985" t="s">
        <v>36</v>
      </c>
      <c r="S985" t="s">
        <v>36</v>
      </c>
      <c r="T985" t="s">
        <v>36</v>
      </c>
      <c r="U985" t="s">
        <v>2141</v>
      </c>
      <c r="V985" t="s">
        <v>51</v>
      </c>
      <c r="W985" t="s">
        <v>83</v>
      </c>
      <c r="X985" t="s">
        <v>72</v>
      </c>
      <c r="Y985" t="s">
        <v>1504</v>
      </c>
      <c r="Z985" t="s">
        <v>2142</v>
      </c>
      <c r="AB985" s="3"/>
    </row>
    <row r="986" spans="1:28">
      <c r="A986" s="3">
        <v>197373935371</v>
      </c>
      <c r="B986" t="s">
        <v>2143</v>
      </c>
      <c r="C986" t="s">
        <v>2144</v>
      </c>
      <c r="D986" s="4">
        <v>9</v>
      </c>
      <c r="E986" t="s">
        <v>1478</v>
      </c>
      <c r="F986" t="s">
        <v>1176</v>
      </c>
      <c r="G986">
        <v>134.94999999999999</v>
      </c>
      <c r="H986">
        <v>134.94999999999999</v>
      </c>
      <c r="I986" s="10">
        <f t="shared" si="15"/>
        <v>0</v>
      </c>
      <c r="J986" t="s">
        <v>1877</v>
      </c>
      <c r="K986" t="s">
        <v>2140</v>
      </c>
      <c r="L986" t="s">
        <v>2145</v>
      </c>
      <c r="M986" t="s">
        <v>2146</v>
      </c>
      <c r="N986" t="s">
        <v>2147</v>
      </c>
      <c r="O986" t="s">
        <v>2148</v>
      </c>
      <c r="P986" s="5" t="b">
        <v>1</v>
      </c>
      <c r="Q986" t="s">
        <v>36</v>
      </c>
      <c r="R986" t="s">
        <v>36</v>
      </c>
      <c r="S986" t="s">
        <v>36</v>
      </c>
      <c r="T986" t="s">
        <v>36</v>
      </c>
      <c r="U986" t="s">
        <v>2149</v>
      </c>
      <c r="V986" t="s">
        <v>51</v>
      </c>
      <c r="W986" t="s">
        <v>83</v>
      </c>
      <c r="X986" t="s">
        <v>72</v>
      </c>
      <c r="Y986" t="s">
        <v>1434</v>
      </c>
      <c r="Z986" t="s">
        <v>1435</v>
      </c>
      <c r="AB986" s="3"/>
    </row>
    <row r="987" spans="1:28">
      <c r="A987" s="3">
        <v>197882658099</v>
      </c>
      <c r="B987" t="s">
        <v>2150</v>
      </c>
      <c r="C987" t="s">
        <v>2151</v>
      </c>
      <c r="D987" s="4">
        <v>9</v>
      </c>
      <c r="E987" t="s">
        <v>507</v>
      </c>
      <c r="F987" t="s">
        <v>237</v>
      </c>
      <c r="G987">
        <v>59.95</v>
      </c>
      <c r="H987">
        <v>59.95</v>
      </c>
      <c r="I987" s="10">
        <f t="shared" si="15"/>
        <v>0</v>
      </c>
      <c r="J987" t="s">
        <v>184</v>
      </c>
      <c r="K987" t="s">
        <v>32</v>
      </c>
      <c r="L987" t="s">
        <v>33</v>
      </c>
      <c r="M987" t="s">
        <v>32</v>
      </c>
      <c r="N987" t="s">
        <v>35</v>
      </c>
      <c r="O987" t="s">
        <v>34</v>
      </c>
      <c r="P987" s="5" t="b">
        <v>1</v>
      </c>
      <c r="Q987" t="s">
        <v>36</v>
      </c>
      <c r="R987" t="s">
        <v>36</v>
      </c>
      <c r="S987" t="s">
        <v>36</v>
      </c>
      <c r="T987" t="s">
        <v>36</v>
      </c>
      <c r="U987" t="s">
        <v>2152</v>
      </c>
      <c r="V987" t="s">
        <v>51</v>
      </c>
      <c r="W987" t="s">
        <v>83</v>
      </c>
      <c r="X987" t="s">
        <v>72</v>
      </c>
      <c r="Y987" t="s">
        <v>73</v>
      </c>
      <c r="Z987" t="s">
        <v>107</v>
      </c>
      <c r="AB987" s="3"/>
    </row>
    <row r="988" spans="1:28">
      <c r="A988" s="3">
        <v>197882713774</v>
      </c>
      <c r="B988" t="s">
        <v>2153</v>
      </c>
      <c r="C988" t="s">
        <v>1293</v>
      </c>
      <c r="D988" s="4">
        <v>9</v>
      </c>
      <c r="E988" t="s">
        <v>507</v>
      </c>
      <c r="F988" t="s">
        <v>237</v>
      </c>
      <c r="G988">
        <v>59.95</v>
      </c>
      <c r="H988">
        <v>59.95</v>
      </c>
      <c r="I988" s="10">
        <f t="shared" si="15"/>
        <v>0</v>
      </c>
      <c r="J988" t="s">
        <v>184</v>
      </c>
      <c r="K988" t="s">
        <v>32</v>
      </c>
      <c r="L988" t="s">
        <v>33</v>
      </c>
      <c r="M988" t="s">
        <v>32</v>
      </c>
      <c r="N988" t="s">
        <v>35</v>
      </c>
      <c r="O988" t="s">
        <v>34</v>
      </c>
      <c r="P988" s="5" t="b">
        <v>1</v>
      </c>
      <c r="Q988" t="s">
        <v>36</v>
      </c>
      <c r="R988" t="s">
        <v>36</v>
      </c>
      <c r="S988" t="s">
        <v>36</v>
      </c>
      <c r="T988" t="s">
        <v>36</v>
      </c>
      <c r="U988" t="s">
        <v>1294</v>
      </c>
      <c r="V988" t="s">
        <v>51</v>
      </c>
      <c r="W988" t="s">
        <v>83</v>
      </c>
      <c r="X988" t="s">
        <v>72</v>
      </c>
      <c r="Y988" t="s">
        <v>73</v>
      </c>
      <c r="Z988" t="s">
        <v>107</v>
      </c>
      <c r="AB988" s="3"/>
    </row>
    <row r="989" spans="1:28">
      <c r="A989" s="3">
        <v>198058835245</v>
      </c>
      <c r="B989" t="s">
        <v>2154</v>
      </c>
      <c r="C989" t="s">
        <v>2155</v>
      </c>
      <c r="D989" s="4">
        <v>9</v>
      </c>
      <c r="E989" t="s">
        <v>495</v>
      </c>
      <c r="F989" t="s">
        <v>47</v>
      </c>
      <c r="G989">
        <v>39.950000000000003</v>
      </c>
      <c r="H989">
        <v>39.950000000000003</v>
      </c>
      <c r="I989" s="10">
        <f t="shared" si="15"/>
        <v>0</v>
      </c>
      <c r="J989" t="s">
        <v>60</v>
      </c>
      <c r="K989" t="s">
        <v>68</v>
      </c>
      <c r="L989" t="s">
        <v>67</v>
      </c>
      <c r="M989" t="s">
        <v>68</v>
      </c>
      <c r="N989" t="s">
        <v>70</v>
      </c>
      <c r="O989" t="s">
        <v>69</v>
      </c>
      <c r="P989" s="5" t="b">
        <v>1</v>
      </c>
      <c r="Q989" t="s">
        <v>36</v>
      </c>
      <c r="R989" t="s">
        <v>36</v>
      </c>
      <c r="S989" t="s">
        <v>36</v>
      </c>
      <c r="T989" t="s">
        <v>36</v>
      </c>
      <c r="U989" t="s">
        <v>2156</v>
      </c>
      <c r="V989" t="s">
        <v>51</v>
      </c>
      <c r="W989" t="s">
        <v>83</v>
      </c>
      <c r="X989" t="s">
        <v>72</v>
      </c>
      <c r="Y989" t="s">
        <v>249</v>
      </c>
      <c r="Z989" t="s">
        <v>357</v>
      </c>
      <c r="AB989" s="3"/>
    </row>
    <row r="990" spans="1:28">
      <c r="A990" s="3">
        <v>198058837461</v>
      </c>
      <c r="B990" t="s">
        <v>2157</v>
      </c>
      <c r="C990" t="s">
        <v>2158</v>
      </c>
      <c r="D990" s="4">
        <v>9</v>
      </c>
      <c r="E990" t="s">
        <v>1860</v>
      </c>
      <c r="F990" t="s">
        <v>59</v>
      </c>
      <c r="G990">
        <v>44.95</v>
      </c>
      <c r="H990">
        <v>44.95</v>
      </c>
      <c r="I990" s="10">
        <f t="shared" si="15"/>
        <v>0</v>
      </c>
      <c r="J990" t="s">
        <v>59</v>
      </c>
      <c r="K990" t="s">
        <v>114</v>
      </c>
      <c r="L990" t="s">
        <v>162</v>
      </c>
      <c r="M990" t="s">
        <v>68</v>
      </c>
      <c r="N990" t="s">
        <v>1153</v>
      </c>
      <c r="O990" t="s">
        <v>32</v>
      </c>
      <c r="P990" s="5" t="b">
        <v>1</v>
      </c>
      <c r="Q990" t="s">
        <v>36</v>
      </c>
      <c r="R990" t="s">
        <v>36</v>
      </c>
      <c r="S990" t="s">
        <v>36</v>
      </c>
      <c r="T990" t="s">
        <v>36</v>
      </c>
      <c r="U990" t="s">
        <v>2159</v>
      </c>
      <c r="V990" t="s">
        <v>51</v>
      </c>
      <c r="W990" t="s">
        <v>83</v>
      </c>
      <c r="X990" t="s">
        <v>72</v>
      </c>
      <c r="Y990" t="s">
        <v>249</v>
      </c>
      <c r="Z990" t="s">
        <v>294</v>
      </c>
      <c r="AB990" s="3"/>
    </row>
    <row r="991" spans="1:28">
      <c r="A991" s="3">
        <v>198058847569</v>
      </c>
      <c r="B991" t="s">
        <v>2160</v>
      </c>
      <c r="C991" t="s">
        <v>1929</v>
      </c>
      <c r="D991" s="4">
        <v>9</v>
      </c>
      <c r="E991" t="s">
        <v>495</v>
      </c>
      <c r="F991" t="s">
        <v>47</v>
      </c>
      <c r="G991">
        <v>39.950000000000003</v>
      </c>
      <c r="H991">
        <v>39.950000000000003</v>
      </c>
      <c r="I991" s="10">
        <f t="shared" si="15"/>
        <v>0</v>
      </c>
      <c r="J991" t="s">
        <v>60</v>
      </c>
      <c r="K991" t="s">
        <v>68</v>
      </c>
      <c r="L991" t="s">
        <v>67</v>
      </c>
      <c r="M991" t="s">
        <v>46</v>
      </c>
      <c r="N991" t="s">
        <v>70</v>
      </c>
      <c r="O991" t="s">
        <v>69</v>
      </c>
      <c r="P991" s="5" t="b">
        <v>1</v>
      </c>
      <c r="Q991" t="s">
        <v>36</v>
      </c>
      <c r="R991" t="s">
        <v>36</v>
      </c>
      <c r="S991" t="s">
        <v>36</v>
      </c>
      <c r="T991" t="s">
        <v>36</v>
      </c>
      <c r="U991" t="s">
        <v>1548</v>
      </c>
      <c r="V991" t="s">
        <v>51</v>
      </c>
      <c r="W991" t="s">
        <v>83</v>
      </c>
      <c r="X991" t="s">
        <v>72</v>
      </c>
      <c r="Y991" t="s">
        <v>249</v>
      </c>
      <c r="Z991" t="s">
        <v>357</v>
      </c>
      <c r="AB991" s="3"/>
    </row>
    <row r="992" spans="1:28">
      <c r="A992" s="3">
        <v>198359228265</v>
      </c>
      <c r="B992" t="s">
        <v>2161</v>
      </c>
      <c r="C992" t="s">
        <v>2162</v>
      </c>
      <c r="D992" s="4">
        <v>9</v>
      </c>
      <c r="E992" t="s">
        <v>597</v>
      </c>
      <c r="F992" t="s">
        <v>67</v>
      </c>
      <c r="G992">
        <v>34.950000000000003</v>
      </c>
      <c r="H992">
        <v>34.950000000000003</v>
      </c>
      <c r="I992" s="10">
        <f t="shared" si="15"/>
        <v>0</v>
      </c>
      <c r="J992" t="s">
        <v>198</v>
      </c>
      <c r="K992" t="s">
        <v>59</v>
      </c>
      <c r="L992" t="s">
        <v>59</v>
      </c>
      <c r="M992" t="s">
        <v>88</v>
      </c>
      <c r="N992" t="s">
        <v>89</v>
      </c>
      <c r="O992" t="s">
        <v>88</v>
      </c>
      <c r="P992" s="5" t="b">
        <v>1</v>
      </c>
      <c r="Q992" t="s">
        <v>36</v>
      </c>
      <c r="R992" t="s">
        <v>36</v>
      </c>
      <c r="S992" t="s">
        <v>36</v>
      </c>
      <c r="T992" t="s">
        <v>36</v>
      </c>
      <c r="U992" t="s">
        <v>2163</v>
      </c>
      <c r="V992" t="s">
        <v>51</v>
      </c>
      <c r="W992" t="s">
        <v>83</v>
      </c>
      <c r="X992" t="s">
        <v>72</v>
      </c>
      <c r="Y992" t="s">
        <v>249</v>
      </c>
      <c r="Z992" t="s">
        <v>357</v>
      </c>
      <c r="AB992" s="3"/>
    </row>
    <row r="993" spans="1:28">
      <c r="A993" s="3">
        <v>198359226421</v>
      </c>
      <c r="B993" t="s">
        <v>2164</v>
      </c>
      <c r="C993" t="s">
        <v>1771</v>
      </c>
      <c r="D993" s="4">
        <v>9</v>
      </c>
      <c r="E993" t="s">
        <v>495</v>
      </c>
      <c r="F993" t="s">
        <v>162</v>
      </c>
      <c r="G993">
        <v>39.950000000000003</v>
      </c>
      <c r="H993">
        <v>39.950000000000003</v>
      </c>
      <c r="I993" s="10">
        <f t="shared" si="15"/>
        <v>0</v>
      </c>
      <c r="J993" t="s">
        <v>67</v>
      </c>
      <c r="K993" t="s">
        <v>68</v>
      </c>
      <c r="L993" t="s">
        <v>67</v>
      </c>
      <c r="M993" t="s">
        <v>69</v>
      </c>
      <c r="N993" t="s">
        <v>70</v>
      </c>
      <c r="O993" t="s">
        <v>69</v>
      </c>
      <c r="P993" s="5" t="b">
        <v>1</v>
      </c>
      <c r="Q993" t="s">
        <v>36</v>
      </c>
      <c r="R993" t="s">
        <v>36</v>
      </c>
      <c r="S993" t="s">
        <v>36</v>
      </c>
      <c r="T993" t="s">
        <v>36</v>
      </c>
      <c r="U993" t="s">
        <v>1772</v>
      </c>
      <c r="V993" t="s">
        <v>51</v>
      </c>
      <c r="W993" t="s">
        <v>83</v>
      </c>
      <c r="X993" t="s">
        <v>72</v>
      </c>
      <c r="Y993" t="s">
        <v>249</v>
      </c>
      <c r="Z993" t="s">
        <v>357</v>
      </c>
      <c r="AB993" s="3"/>
    </row>
    <row r="994" spans="1:28">
      <c r="A994" s="3">
        <v>198359226452</v>
      </c>
      <c r="B994" t="s">
        <v>2165</v>
      </c>
      <c r="C994" t="s">
        <v>1603</v>
      </c>
      <c r="D994" s="4">
        <v>9</v>
      </c>
      <c r="E994" t="s">
        <v>495</v>
      </c>
      <c r="F994" t="s">
        <v>162</v>
      </c>
      <c r="G994">
        <v>39.950000000000003</v>
      </c>
      <c r="H994">
        <v>39.950000000000003</v>
      </c>
      <c r="I994" s="10">
        <f t="shared" si="15"/>
        <v>0</v>
      </c>
      <c r="J994" t="s">
        <v>67</v>
      </c>
      <c r="K994" t="s">
        <v>68</v>
      </c>
      <c r="L994" t="s">
        <v>67</v>
      </c>
      <c r="M994" t="s">
        <v>69</v>
      </c>
      <c r="N994" t="s">
        <v>70</v>
      </c>
      <c r="O994" t="s">
        <v>69</v>
      </c>
      <c r="P994" s="5" t="b">
        <v>1</v>
      </c>
      <c r="Q994" t="s">
        <v>36</v>
      </c>
      <c r="R994" t="s">
        <v>36</v>
      </c>
      <c r="S994" t="s">
        <v>36</v>
      </c>
      <c r="T994" t="s">
        <v>36</v>
      </c>
      <c r="U994" t="s">
        <v>1604</v>
      </c>
      <c r="V994" t="s">
        <v>51</v>
      </c>
      <c r="W994" t="s">
        <v>83</v>
      </c>
      <c r="X994" t="s">
        <v>72</v>
      </c>
      <c r="Y994" t="s">
        <v>249</v>
      </c>
      <c r="Z994" t="s">
        <v>357</v>
      </c>
      <c r="AB994" s="3"/>
    </row>
    <row r="995" spans="1:28">
      <c r="A995" s="3">
        <v>198359218655</v>
      </c>
      <c r="B995" t="s">
        <v>2166</v>
      </c>
      <c r="C995" t="s">
        <v>2022</v>
      </c>
      <c r="D995" s="4">
        <v>9</v>
      </c>
      <c r="E995" t="s">
        <v>2023</v>
      </c>
      <c r="F995" t="s">
        <v>1923</v>
      </c>
      <c r="G995">
        <v>69.95</v>
      </c>
      <c r="H995">
        <v>69.95</v>
      </c>
      <c r="I995" s="10">
        <f t="shared" si="15"/>
        <v>0</v>
      </c>
      <c r="J995" t="s">
        <v>176</v>
      </c>
      <c r="K995" t="s">
        <v>30</v>
      </c>
      <c r="L995" t="s">
        <v>30</v>
      </c>
      <c r="M995" t="s">
        <v>1110</v>
      </c>
      <c r="N995" t="s">
        <v>1763</v>
      </c>
      <c r="O995" t="s">
        <v>1764</v>
      </c>
      <c r="P995" s="5" t="b">
        <v>1</v>
      </c>
      <c r="Q995" t="s">
        <v>36</v>
      </c>
      <c r="R995" t="s">
        <v>36</v>
      </c>
      <c r="S995" t="s">
        <v>36</v>
      </c>
      <c r="T995" t="s">
        <v>36</v>
      </c>
      <c r="U995" t="s">
        <v>2024</v>
      </c>
      <c r="V995" t="s">
        <v>51</v>
      </c>
      <c r="W995" t="s">
        <v>83</v>
      </c>
      <c r="X995" t="s">
        <v>72</v>
      </c>
      <c r="Y995" t="s">
        <v>91</v>
      </c>
      <c r="Z995" t="s">
        <v>152</v>
      </c>
      <c r="AB995" s="3"/>
    </row>
    <row r="996" spans="1:28">
      <c r="A996" s="3">
        <v>198359218686</v>
      </c>
      <c r="B996" t="s">
        <v>2167</v>
      </c>
      <c r="C996" t="s">
        <v>2022</v>
      </c>
      <c r="D996" s="4">
        <v>9</v>
      </c>
      <c r="E996" t="s">
        <v>2023</v>
      </c>
      <c r="F996" t="s">
        <v>1923</v>
      </c>
      <c r="G996">
        <v>69.95</v>
      </c>
      <c r="H996">
        <v>69.95</v>
      </c>
      <c r="I996" s="10">
        <f t="shared" si="15"/>
        <v>0</v>
      </c>
      <c r="J996" t="s">
        <v>176</v>
      </c>
      <c r="K996" t="s">
        <v>30</v>
      </c>
      <c r="L996" t="s">
        <v>30</v>
      </c>
      <c r="M996" t="s">
        <v>1110</v>
      </c>
      <c r="N996" t="s">
        <v>1763</v>
      </c>
      <c r="O996" t="s">
        <v>1764</v>
      </c>
      <c r="P996" s="5" t="b">
        <v>1</v>
      </c>
      <c r="Q996" t="s">
        <v>36</v>
      </c>
      <c r="R996" t="s">
        <v>36</v>
      </c>
      <c r="S996" t="s">
        <v>36</v>
      </c>
      <c r="T996" t="s">
        <v>36</v>
      </c>
      <c r="U996" t="s">
        <v>2024</v>
      </c>
      <c r="V996" t="s">
        <v>51</v>
      </c>
      <c r="W996" t="s">
        <v>83</v>
      </c>
      <c r="X996" t="s">
        <v>72</v>
      </c>
      <c r="Y996" t="s">
        <v>91</v>
      </c>
      <c r="Z996" t="s">
        <v>152</v>
      </c>
      <c r="AB996" s="3"/>
    </row>
    <row r="997" spans="1:28">
      <c r="A997" s="3">
        <v>198582287909</v>
      </c>
      <c r="B997" t="s">
        <v>2168</v>
      </c>
      <c r="C997" t="s">
        <v>2169</v>
      </c>
      <c r="D997" s="4">
        <v>9</v>
      </c>
      <c r="E997" t="s">
        <v>1937</v>
      </c>
      <c r="G997">
        <v>47.95</v>
      </c>
      <c r="I997" s="10">
        <f t="shared" si="15"/>
        <v>47.95</v>
      </c>
      <c r="K997" t="s">
        <v>88</v>
      </c>
      <c r="N997" t="s">
        <v>1938</v>
      </c>
      <c r="P997" s="5"/>
      <c r="Q997" t="s">
        <v>49</v>
      </c>
      <c r="R997" t="s">
        <v>49</v>
      </c>
      <c r="S997" t="s">
        <v>36</v>
      </c>
      <c r="T997" t="s">
        <v>36</v>
      </c>
      <c r="U997" t="s">
        <v>2170</v>
      </c>
      <c r="V997" t="s">
        <v>51</v>
      </c>
      <c r="W997" t="s">
        <v>83</v>
      </c>
      <c r="X997" t="s">
        <v>72</v>
      </c>
      <c r="Y997" t="s">
        <v>52</v>
      </c>
      <c r="Z997" t="s">
        <v>52</v>
      </c>
      <c r="AB997" s="3"/>
    </row>
    <row r="998" spans="1:28">
      <c r="A998" s="3">
        <v>198582619441</v>
      </c>
      <c r="B998" t="s">
        <v>2171</v>
      </c>
      <c r="C998" t="s">
        <v>2172</v>
      </c>
      <c r="D998" s="4">
        <v>9</v>
      </c>
      <c r="E998" t="s">
        <v>1860</v>
      </c>
      <c r="G998">
        <v>44.95</v>
      </c>
      <c r="I998" s="10">
        <f t="shared" si="15"/>
        <v>44.95</v>
      </c>
      <c r="K998" t="s">
        <v>114</v>
      </c>
      <c r="N998" t="s">
        <v>1153</v>
      </c>
      <c r="P998" s="5" t="b">
        <v>1</v>
      </c>
      <c r="Q998" t="s">
        <v>49</v>
      </c>
      <c r="R998" t="s">
        <v>49</v>
      </c>
      <c r="S998" t="s">
        <v>36</v>
      </c>
      <c r="T998" t="s">
        <v>36</v>
      </c>
      <c r="U998" t="s">
        <v>2173</v>
      </c>
      <c r="V998" t="s">
        <v>51</v>
      </c>
      <c r="W998" t="s">
        <v>83</v>
      </c>
      <c r="X998" t="s">
        <v>40</v>
      </c>
      <c r="Y998" t="s">
        <v>98</v>
      </c>
      <c r="Z998" t="s">
        <v>727</v>
      </c>
      <c r="AB998" s="3"/>
    </row>
    <row r="999" spans="1:28">
      <c r="A999" s="3">
        <v>198582619472</v>
      </c>
      <c r="B999" t="s">
        <v>2174</v>
      </c>
      <c r="C999" t="s">
        <v>2172</v>
      </c>
      <c r="D999" s="4">
        <v>9</v>
      </c>
      <c r="E999" t="s">
        <v>1860</v>
      </c>
      <c r="G999">
        <v>44.95</v>
      </c>
      <c r="I999" s="10">
        <f t="shared" si="15"/>
        <v>44.95</v>
      </c>
      <c r="K999" t="s">
        <v>114</v>
      </c>
      <c r="N999" t="s">
        <v>1153</v>
      </c>
      <c r="P999" s="5" t="b">
        <v>1</v>
      </c>
      <c r="Q999" t="s">
        <v>49</v>
      </c>
      <c r="R999" t="s">
        <v>49</v>
      </c>
      <c r="S999" t="s">
        <v>36</v>
      </c>
      <c r="T999" t="s">
        <v>36</v>
      </c>
      <c r="U999" t="s">
        <v>2173</v>
      </c>
      <c r="V999" t="s">
        <v>51</v>
      </c>
      <c r="W999" t="s">
        <v>83</v>
      </c>
      <c r="X999" t="s">
        <v>40</v>
      </c>
      <c r="Y999" t="s">
        <v>98</v>
      </c>
      <c r="Z999" t="s">
        <v>727</v>
      </c>
      <c r="AB999" s="3"/>
    </row>
    <row r="1000" spans="1:28">
      <c r="A1000" s="3">
        <v>198582604379</v>
      </c>
      <c r="B1000" t="s">
        <v>2175</v>
      </c>
      <c r="C1000" t="s">
        <v>2176</v>
      </c>
      <c r="D1000" s="4">
        <v>9</v>
      </c>
      <c r="E1000" t="s">
        <v>2033</v>
      </c>
      <c r="G1000">
        <v>119.95</v>
      </c>
      <c r="I1000" s="10">
        <f t="shared" si="15"/>
        <v>119.95</v>
      </c>
      <c r="K1000" t="s">
        <v>2034</v>
      </c>
      <c r="N1000" t="s">
        <v>2035</v>
      </c>
      <c r="P1000" s="5" t="b">
        <v>1</v>
      </c>
      <c r="Q1000" t="s">
        <v>49</v>
      </c>
      <c r="R1000" t="s">
        <v>49</v>
      </c>
      <c r="S1000" t="s">
        <v>36</v>
      </c>
      <c r="T1000" t="s">
        <v>36</v>
      </c>
      <c r="U1000" t="s">
        <v>2177</v>
      </c>
      <c r="V1000" t="s">
        <v>51</v>
      </c>
      <c r="W1000" t="s">
        <v>83</v>
      </c>
      <c r="X1000" t="s">
        <v>72</v>
      </c>
      <c r="Y1000" t="s">
        <v>249</v>
      </c>
      <c r="Z1000" t="s">
        <v>357</v>
      </c>
      <c r="AB1000" s="3"/>
    </row>
    <row r="1001" spans="1:28">
      <c r="A1001" s="3">
        <v>198582604386</v>
      </c>
      <c r="B1001" t="s">
        <v>2178</v>
      </c>
      <c r="C1001" t="s">
        <v>2176</v>
      </c>
      <c r="D1001" s="4">
        <v>9</v>
      </c>
      <c r="E1001" t="s">
        <v>2033</v>
      </c>
      <c r="G1001">
        <v>119.95</v>
      </c>
      <c r="I1001" s="10">
        <f t="shared" si="15"/>
        <v>119.95</v>
      </c>
      <c r="K1001" t="s">
        <v>2034</v>
      </c>
      <c r="N1001" t="s">
        <v>2035</v>
      </c>
      <c r="P1001" s="5" t="b">
        <v>1</v>
      </c>
      <c r="Q1001" t="s">
        <v>49</v>
      </c>
      <c r="R1001" t="s">
        <v>49</v>
      </c>
      <c r="S1001" t="s">
        <v>36</v>
      </c>
      <c r="T1001" t="s">
        <v>36</v>
      </c>
      <c r="U1001" t="s">
        <v>2177</v>
      </c>
      <c r="V1001" t="s">
        <v>51</v>
      </c>
      <c r="W1001" t="s">
        <v>83</v>
      </c>
      <c r="X1001" t="s">
        <v>72</v>
      </c>
      <c r="Y1001" t="s">
        <v>249</v>
      </c>
      <c r="Z1001" t="s">
        <v>357</v>
      </c>
      <c r="AB1001" s="3"/>
    </row>
    <row r="1002" spans="1:28">
      <c r="A1002" s="3">
        <v>198582605086</v>
      </c>
      <c r="B1002" t="s">
        <v>2179</v>
      </c>
      <c r="C1002" t="s">
        <v>1774</v>
      </c>
      <c r="D1002" s="4">
        <v>9</v>
      </c>
      <c r="E1002" t="s">
        <v>1775</v>
      </c>
      <c r="F1002" t="s">
        <v>1776</v>
      </c>
      <c r="G1002">
        <v>79.95</v>
      </c>
      <c r="H1002">
        <v>79.95</v>
      </c>
      <c r="I1002" s="10">
        <f t="shared" si="15"/>
        <v>0</v>
      </c>
      <c r="J1002" t="s">
        <v>1777</v>
      </c>
      <c r="K1002" t="s">
        <v>1111</v>
      </c>
      <c r="L1002" t="s">
        <v>1219</v>
      </c>
      <c r="M1002" t="s">
        <v>1778</v>
      </c>
      <c r="N1002" t="s">
        <v>1112</v>
      </c>
      <c r="O1002" t="s">
        <v>1779</v>
      </c>
      <c r="P1002" s="5" t="b">
        <v>1</v>
      </c>
      <c r="Q1002" t="s">
        <v>36</v>
      </c>
      <c r="R1002" t="s">
        <v>36</v>
      </c>
      <c r="S1002" t="s">
        <v>36</v>
      </c>
      <c r="T1002" t="s">
        <v>36</v>
      </c>
      <c r="U1002" t="s">
        <v>1780</v>
      </c>
      <c r="V1002" t="s">
        <v>51</v>
      </c>
      <c r="W1002" t="s">
        <v>83</v>
      </c>
      <c r="X1002" t="s">
        <v>72</v>
      </c>
      <c r="Y1002" t="s">
        <v>249</v>
      </c>
      <c r="Z1002" t="s">
        <v>357</v>
      </c>
      <c r="AB1002" s="3"/>
    </row>
    <row r="1003" spans="1:28">
      <c r="A1003" s="3">
        <v>198582605055</v>
      </c>
      <c r="B1003" t="s">
        <v>2180</v>
      </c>
      <c r="C1003" t="s">
        <v>1774</v>
      </c>
      <c r="D1003" s="4">
        <v>9</v>
      </c>
      <c r="E1003" t="s">
        <v>1775</v>
      </c>
      <c r="F1003" t="s">
        <v>1776</v>
      </c>
      <c r="G1003">
        <v>79.95</v>
      </c>
      <c r="H1003">
        <v>79.95</v>
      </c>
      <c r="I1003" s="10">
        <f t="shared" si="15"/>
        <v>0</v>
      </c>
      <c r="J1003" t="s">
        <v>1777</v>
      </c>
      <c r="K1003" t="s">
        <v>1111</v>
      </c>
      <c r="L1003" t="s">
        <v>1219</v>
      </c>
      <c r="M1003" t="s">
        <v>1778</v>
      </c>
      <c r="N1003" t="s">
        <v>1112</v>
      </c>
      <c r="O1003" t="s">
        <v>1779</v>
      </c>
      <c r="P1003" s="5" t="b">
        <v>1</v>
      </c>
      <c r="Q1003" t="s">
        <v>36</v>
      </c>
      <c r="R1003" t="s">
        <v>36</v>
      </c>
      <c r="S1003" t="s">
        <v>36</v>
      </c>
      <c r="T1003" t="s">
        <v>36</v>
      </c>
      <c r="U1003" t="s">
        <v>1780</v>
      </c>
      <c r="V1003" t="s">
        <v>51</v>
      </c>
      <c r="W1003" t="s">
        <v>83</v>
      </c>
      <c r="X1003" t="s">
        <v>72</v>
      </c>
      <c r="Y1003" t="s">
        <v>249</v>
      </c>
      <c r="Z1003" t="s">
        <v>357</v>
      </c>
      <c r="AB1003" s="3"/>
    </row>
    <row r="1004" spans="1:28">
      <c r="A1004" s="3">
        <v>198758828981</v>
      </c>
      <c r="B1004" t="s">
        <v>2181</v>
      </c>
      <c r="C1004" t="s">
        <v>2182</v>
      </c>
      <c r="D1004" s="4">
        <v>9</v>
      </c>
      <c r="E1004" t="s">
        <v>800</v>
      </c>
      <c r="G1004">
        <v>24.95</v>
      </c>
      <c r="H1004">
        <v>24.95</v>
      </c>
      <c r="I1004" s="10">
        <f t="shared" si="15"/>
        <v>0</v>
      </c>
      <c r="K1004" t="s">
        <v>80</v>
      </c>
      <c r="L1004" t="s">
        <v>80</v>
      </c>
      <c r="N1004" t="s">
        <v>209</v>
      </c>
      <c r="O1004" t="s">
        <v>46</v>
      </c>
      <c r="P1004" s="5" t="b">
        <v>1</v>
      </c>
      <c r="Q1004" t="s">
        <v>36</v>
      </c>
      <c r="R1004" t="s">
        <v>36</v>
      </c>
      <c r="S1004" t="s">
        <v>36</v>
      </c>
      <c r="T1004" t="s">
        <v>36</v>
      </c>
      <c r="U1004" t="s">
        <v>2183</v>
      </c>
      <c r="V1004" t="s">
        <v>51</v>
      </c>
      <c r="W1004" t="s">
        <v>83</v>
      </c>
      <c r="X1004" t="s">
        <v>72</v>
      </c>
      <c r="Y1004" t="s">
        <v>249</v>
      </c>
      <c r="Z1004" t="s">
        <v>357</v>
      </c>
      <c r="AB1004" s="3"/>
    </row>
    <row r="1005" spans="1:28">
      <c r="A1005" s="3">
        <v>198758815752</v>
      </c>
      <c r="B1005" t="s">
        <v>2184</v>
      </c>
      <c r="C1005" t="s">
        <v>2185</v>
      </c>
      <c r="D1005" s="4">
        <v>9</v>
      </c>
      <c r="E1005" t="s">
        <v>819</v>
      </c>
      <c r="G1005">
        <v>49.95</v>
      </c>
      <c r="H1005">
        <v>49.95</v>
      </c>
      <c r="I1005" s="10">
        <f t="shared" si="15"/>
        <v>0</v>
      </c>
      <c r="K1005" t="s">
        <v>184</v>
      </c>
      <c r="L1005" t="s">
        <v>184</v>
      </c>
      <c r="N1005" t="s">
        <v>376</v>
      </c>
      <c r="O1005" t="s">
        <v>984</v>
      </c>
      <c r="P1005" s="5" t="b">
        <v>1</v>
      </c>
      <c r="Q1005" t="s">
        <v>36</v>
      </c>
      <c r="R1005" t="s">
        <v>36</v>
      </c>
      <c r="S1005" t="s">
        <v>36</v>
      </c>
      <c r="T1005" t="s">
        <v>36</v>
      </c>
      <c r="U1005" t="s">
        <v>2186</v>
      </c>
      <c r="V1005" t="s">
        <v>51</v>
      </c>
      <c r="W1005" t="s">
        <v>83</v>
      </c>
      <c r="X1005" t="s">
        <v>72</v>
      </c>
      <c r="Y1005" t="s">
        <v>91</v>
      </c>
      <c r="Z1005" t="s">
        <v>152</v>
      </c>
      <c r="AB1005" s="3"/>
    </row>
    <row r="1006" spans="1:28">
      <c r="A1006" s="3">
        <v>198758815271</v>
      </c>
      <c r="B1006" t="s">
        <v>2187</v>
      </c>
      <c r="C1006" t="s">
        <v>2188</v>
      </c>
      <c r="D1006" s="4">
        <v>9</v>
      </c>
      <c r="E1006" t="s">
        <v>819</v>
      </c>
      <c r="G1006">
        <v>49.95</v>
      </c>
      <c r="H1006">
        <v>49.95</v>
      </c>
      <c r="I1006" s="10">
        <f t="shared" si="15"/>
        <v>0</v>
      </c>
      <c r="K1006" t="s">
        <v>184</v>
      </c>
      <c r="L1006" t="s">
        <v>184</v>
      </c>
      <c r="N1006" t="s">
        <v>376</v>
      </c>
      <c r="O1006" t="s">
        <v>984</v>
      </c>
      <c r="P1006" s="5" t="b">
        <v>1</v>
      </c>
      <c r="Q1006" t="s">
        <v>36</v>
      </c>
      <c r="R1006" t="s">
        <v>36</v>
      </c>
      <c r="S1006" t="s">
        <v>36</v>
      </c>
      <c r="T1006" t="s">
        <v>36</v>
      </c>
      <c r="U1006" t="s">
        <v>2189</v>
      </c>
      <c r="V1006" t="s">
        <v>51</v>
      </c>
      <c r="W1006" t="s">
        <v>83</v>
      </c>
      <c r="X1006" t="s">
        <v>72</v>
      </c>
      <c r="Y1006" t="s">
        <v>122</v>
      </c>
      <c r="Z1006" t="s">
        <v>123</v>
      </c>
      <c r="AB1006" s="3"/>
    </row>
    <row r="1007" spans="1:28">
      <c r="A1007" s="3">
        <v>198758815158</v>
      </c>
      <c r="B1007" t="s">
        <v>2190</v>
      </c>
      <c r="C1007" t="s">
        <v>2191</v>
      </c>
      <c r="D1007" s="4">
        <v>9</v>
      </c>
      <c r="E1007" t="s">
        <v>819</v>
      </c>
      <c r="G1007">
        <v>49.95</v>
      </c>
      <c r="H1007">
        <v>49.95</v>
      </c>
      <c r="I1007" s="10">
        <f t="shared" si="15"/>
        <v>0</v>
      </c>
      <c r="K1007" t="s">
        <v>184</v>
      </c>
      <c r="L1007" t="s">
        <v>184</v>
      </c>
      <c r="N1007" t="s">
        <v>376</v>
      </c>
      <c r="O1007" t="s">
        <v>984</v>
      </c>
      <c r="P1007" s="5" t="b">
        <v>1</v>
      </c>
      <c r="Q1007" t="s">
        <v>36</v>
      </c>
      <c r="R1007" t="s">
        <v>36</v>
      </c>
      <c r="S1007" t="s">
        <v>36</v>
      </c>
      <c r="T1007" t="s">
        <v>36</v>
      </c>
      <c r="U1007" t="s">
        <v>2192</v>
      </c>
      <c r="V1007" t="s">
        <v>51</v>
      </c>
      <c r="W1007" t="s">
        <v>83</v>
      </c>
      <c r="X1007" t="s">
        <v>72</v>
      </c>
      <c r="Y1007" t="s">
        <v>122</v>
      </c>
      <c r="Z1007" t="s">
        <v>123</v>
      </c>
      <c r="AB1007" s="3"/>
    </row>
    <row r="1008" spans="1:28">
      <c r="A1008" s="3">
        <v>198759389566</v>
      </c>
      <c r="B1008" t="s">
        <v>2193</v>
      </c>
      <c r="C1008" t="s">
        <v>1101</v>
      </c>
      <c r="D1008" s="4">
        <v>9</v>
      </c>
      <c r="E1008" t="s">
        <v>767</v>
      </c>
      <c r="F1008" t="s">
        <v>47</v>
      </c>
      <c r="G1008">
        <v>31.95</v>
      </c>
      <c r="H1008">
        <v>31.95</v>
      </c>
      <c r="I1008" s="10">
        <f t="shared" si="15"/>
        <v>0</v>
      </c>
      <c r="J1008" t="s">
        <v>197</v>
      </c>
      <c r="K1008" t="s">
        <v>47</v>
      </c>
      <c r="L1008" t="s">
        <v>47</v>
      </c>
      <c r="M1008" t="s">
        <v>60</v>
      </c>
      <c r="N1008" t="s">
        <v>68</v>
      </c>
      <c r="O1008" t="s">
        <v>66</v>
      </c>
      <c r="P1008" s="5" t="b">
        <v>1</v>
      </c>
      <c r="Q1008" t="s">
        <v>36</v>
      </c>
      <c r="R1008" t="s">
        <v>36</v>
      </c>
      <c r="S1008" t="s">
        <v>36</v>
      </c>
      <c r="T1008" t="s">
        <v>36</v>
      </c>
      <c r="U1008" t="s">
        <v>1102</v>
      </c>
      <c r="V1008" t="s">
        <v>51</v>
      </c>
      <c r="W1008" t="s">
        <v>83</v>
      </c>
      <c r="X1008" t="s">
        <v>72</v>
      </c>
      <c r="Y1008" t="s">
        <v>249</v>
      </c>
      <c r="Z1008" t="s">
        <v>357</v>
      </c>
      <c r="AB1008" s="3"/>
    </row>
    <row r="1009" spans="1:28">
      <c r="A1009" s="3">
        <v>198759389351</v>
      </c>
      <c r="B1009" t="s">
        <v>2194</v>
      </c>
      <c r="C1009" t="s">
        <v>1171</v>
      </c>
      <c r="D1009" s="4">
        <v>9</v>
      </c>
      <c r="E1009" t="s">
        <v>1172</v>
      </c>
      <c r="F1009" t="s">
        <v>1173</v>
      </c>
      <c r="G1009">
        <v>84.95</v>
      </c>
      <c r="H1009">
        <v>84.95</v>
      </c>
      <c r="I1009" s="10">
        <f t="shared" si="15"/>
        <v>0</v>
      </c>
      <c r="J1009" t="s">
        <v>1111</v>
      </c>
      <c r="K1009" t="s">
        <v>1175</v>
      </c>
      <c r="L1009" t="s">
        <v>1175</v>
      </c>
      <c r="M1009" t="s">
        <v>1175</v>
      </c>
      <c r="N1009" t="s">
        <v>1176</v>
      </c>
      <c r="O1009" t="s">
        <v>1177</v>
      </c>
      <c r="P1009" s="5" t="b">
        <v>1</v>
      </c>
      <c r="Q1009" t="s">
        <v>36</v>
      </c>
      <c r="R1009" t="s">
        <v>36</v>
      </c>
      <c r="S1009" t="s">
        <v>36</v>
      </c>
      <c r="T1009" t="s">
        <v>36</v>
      </c>
      <c r="U1009" t="s">
        <v>1178</v>
      </c>
      <c r="V1009" t="s">
        <v>51</v>
      </c>
      <c r="W1009" t="s">
        <v>83</v>
      </c>
      <c r="X1009" t="s">
        <v>72</v>
      </c>
      <c r="Y1009" t="s">
        <v>122</v>
      </c>
      <c r="Z1009" t="s">
        <v>1179</v>
      </c>
      <c r="AB1009" s="3"/>
    </row>
    <row r="1010" spans="1:28">
      <c r="A1010" s="3">
        <v>198759388989</v>
      </c>
      <c r="B1010" t="s">
        <v>2195</v>
      </c>
      <c r="C1010" t="s">
        <v>1789</v>
      </c>
      <c r="D1010" s="4">
        <v>9</v>
      </c>
      <c r="E1010" t="s">
        <v>1675</v>
      </c>
      <c r="G1010">
        <v>94.95</v>
      </c>
      <c r="H1010">
        <v>94.95</v>
      </c>
      <c r="I1010" s="10">
        <f t="shared" si="15"/>
        <v>0</v>
      </c>
      <c r="K1010" t="s">
        <v>1676</v>
      </c>
      <c r="L1010" t="s">
        <v>1676</v>
      </c>
      <c r="N1010" t="s">
        <v>1677</v>
      </c>
      <c r="O1010" t="s">
        <v>1429</v>
      </c>
      <c r="P1010" s="5" t="b">
        <v>1</v>
      </c>
      <c r="Q1010" t="s">
        <v>36</v>
      </c>
      <c r="R1010" t="s">
        <v>36</v>
      </c>
      <c r="S1010" t="s">
        <v>36</v>
      </c>
      <c r="T1010" t="s">
        <v>36</v>
      </c>
      <c r="U1010" t="s">
        <v>1790</v>
      </c>
      <c r="V1010" t="s">
        <v>51</v>
      </c>
      <c r="W1010" t="s">
        <v>83</v>
      </c>
      <c r="X1010" t="s">
        <v>72</v>
      </c>
      <c r="Y1010" t="s">
        <v>122</v>
      </c>
      <c r="Z1010" t="s">
        <v>1179</v>
      </c>
      <c r="AB1010" s="3"/>
    </row>
    <row r="1011" spans="1:28">
      <c r="A1011" s="3">
        <v>198759389009</v>
      </c>
      <c r="B1011" t="s">
        <v>2196</v>
      </c>
      <c r="C1011" t="s">
        <v>1789</v>
      </c>
      <c r="D1011" s="4">
        <v>9</v>
      </c>
      <c r="E1011" t="s">
        <v>1675</v>
      </c>
      <c r="G1011">
        <v>94.95</v>
      </c>
      <c r="H1011">
        <v>94.95</v>
      </c>
      <c r="I1011" s="10">
        <f t="shared" si="15"/>
        <v>0</v>
      </c>
      <c r="K1011" t="s">
        <v>1676</v>
      </c>
      <c r="L1011" t="s">
        <v>1676</v>
      </c>
      <c r="N1011" t="s">
        <v>1677</v>
      </c>
      <c r="O1011" t="s">
        <v>1429</v>
      </c>
      <c r="P1011" s="5" t="b">
        <v>1</v>
      </c>
      <c r="Q1011" t="s">
        <v>36</v>
      </c>
      <c r="R1011" t="s">
        <v>36</v>
      </c>
      <c r="S1011" t="s">
        <v>36</v>
      </c>
      <c r="T1011" t="s">
        <v>36</v>
      </c>
      <c r="U1011" t="s">
        <v>1790</v>
      </c>
      <c r="V1011" t="s">
        <v>51</v>
      </c>
      <c r="W1011" t="s">
        <v>83</v>
      </c>
      <c r="X1011" t="s">
        <v>72</v>
      </c>
      <c r="Y1011" t="s">
        <v>122</v>
      </c>
      <c r="Z1011" t="s">
        <v>1179</v>
      </c>
      <c r="AB1011" s="3"/>
    </row>
    <row r="1012" spans="1:28">
      <c r="A1012" s="3">
        <v>198977922415</v>
      </c>
      <c r="B1012" t="s">
        <v>2197</v>
      </c>
      <c r="C1012" t="s">
        <v>1680</v>
      </c>
      <c r="D1012" s="4">
        <v>9</v>
      </c>
      <c r="E1012" t="s">
        <v>2198</v>
      </c>
      <c r="G1012">
        <v>79.95</v>
      </c>
      <c r="I1012" s="10">
        <f t="shared" si="15"/>
        <v>79.95</v>
      </c>
      <c r="K1012" t="s">
        <v>1111</v>
      </c>
      <c r="N1012" t="s">
        <v>1112</v>
      </c>
      <c r="P1012" s="5" t="b">
        <v>1</v>
      </c>
      <c r="Q1012" t="s">
        <v>36</v>
      </c>
      <c r="R1012" t="s">
        <v>49</v>
      </c>
      <c r="S1012" t="s">
        <v>49</v>
      </c>
      <c r="T1012" t="s">
        <v>49</v>
      </c>
      <c r="U1012" t="s">
        <v>1682</v>
      </c>
      <c r="V1012" t="s">
        <v>51</v>
      </c>
      <c r="W1012" t="s">
        <v>52</v>
      </c>
      <c r="X1012" t="s">
        <v>52</v>
      </c>
      <c r="Y1012" t="s">
        <v>52</v>
      </c>
      <c r="Z1012" t="s">
        <v>52</v>
      </c>
      <c r="AB1012" s="3"/>
    </row>
    <row r="1013" spans="1:28">
      <c r="A1013" s="3">
        <v>195852110219</v>
      </c>
      <c r="B1013" t="s">
        <v>2199</v>
      </c>
      <c r="C1013" t="s">
        <v>1067</v>
      </c>
      <c r="D1013" s="4">
        <v>9</v>
      </c>
      <c r="E1013" t="s">
        <v>784</v>
      </c>
      <c r="G1013">
        <v>53.95</v>
      </c>
      <c r="I1013" s="10">
        <f t="shared" si="15"/>
        <v>53.95</v>
      </c>
      <c r="K1013" t="s">
        <v>148</v>
      </c>
      <c r="N1013" t="s">
        <v>785</v>
      </c>
      <c r="P1013" s="5"/>
      <c r="Q1013" t="s">
        <v>49</v>
      </c>
      <c r="R1013" t="s">
        <v>49</v>
      </c>
      <c r="S1013" t="s">
        <v>49</v>
      </c>
      <c r="T1013" t="s">
        <v>36</v>
      </c>
      <c r="U1013" t="s">
        <v>1068</v>
      </c>
      <c r="V1013" t="s">
        <v>51</v>
      </c>
      <c r="W1013" t="s">
        <v>83</v>
      </c>
      <c r="X1013" t="s">
        <v>40</v>
      </c>
      <c r="Y1013" t="s">
        <v>52</v>
      </c>
      <c r="Z1013" t="s">
        <v>52</v>
      </c>
      <c r="AB1013" s="3"/>
    </row>
    <row r="1014" spans="1:28">
      <c r="A1014" s="3">
        <v>198976984520</v>
      </c>
      <c r="B1014" t="s">
        <v>2200</v>
      </c>
      <c r="C1014" t="s">
        <v>1086</v>
      </c>
      <c r="D1014" s="4">
        <v>9</v>
      </c>
      <c r="E1014" t="s">
        <v>784</v>
      </c>
      <c r="G1014">
        <v>53.95</v>
      </c>
      <c r="I1014" s="10">
        <f t="shared" si="15"/>
        <v>53.95</v>
      </c>
      <c r="K1014" t="s">
        <v>148</v>
      </c>
      <c r="N1014" t="s">
        <v>976</v>
      </c>
      <c r="P1014" s="5"/>
      <c r="Q1014" t="s">
        <v>49</v>
      </c>
      <c r="R1014" t="s">
        <v>49</v>
      </c>
      <c r="S1014" t="s">
        <v>49</v>
      </c>
      <c r="T1014" t="s">
        <v>36</v>
      </c>
      <c r="U1014" t="s">
        <v>1027</v>
      </c>
      <c r="V1014" t="s">
        <v>51</v>
      </c>
      <c r="W1014" t="s">
        <v>83</v>
      </c>
      <c r="X1014" t="s">
        <v>40</v>
      </c>
      <c r="Y1014" t="s">
        <v>52</v>
      </c>
      <c r="Z1014" t="s">
        <v>52</v>
      </c>
      <c r="AB1014" s="3"/>
    </row>
    <row r="1015" spans="1:28">
      <c r="A1015" s="3">
        <v>199198554973</v>
      </c>
      <c r="B1015" t="s">
        <v>2201</v>
      </c>
      <c r="C1015" t="s">
        <v>1090</v>
      </c>
      <c r="D1015" s="4">
        <v>9</v>
      </c>
      <c r="E1015" t="s">
        <v>784</v>
      </c>
      <c r="G1015">
        <v>53.95</v>
      </c>
      <c r="I1015" s="10">
        <f t="shared" si="15"/>
        <v>53.95</v>
      </c>
      <c r="K1015" t="s">
        <v>148</v>
      </c>
      <c r="N1015" t="s">
        <v>976</v>
      </c>
      <c r="P1015" s="5"/>
      <c r="Q1015" t="s">
        <v>49</v>
      </c>
      <c r="R1015" t="s">
        <v>49</v>
      </c>
      <c r="S1015" t="s">
        <v>49</v>
      </c>
      <c r="T1015" t="s">
        <v>36</v>
      </c>
      <c r="U1015" t="s">
        <v>977</v>
      </c>
      <c r="V1015" t="s">
        <v>51</v>
      </c>
      <c r="W1015" t="s">
        <v>52</v>
      </c>
      <c r="X1015" t="s">
        <v>52</v>
      </c>
      <c r="Y1015" t="s">
        <v>52</v>
      </c>
      <c r="Z1015" t="s">
        <v>52</v>
      </c>
      <c r="AB1015" s="3"/>
    </row>
    <row r="1016" spans="1:28">
      <c r="A1016" s="3">
        <v>195132065246</v>
      </c>
      <c r="B1016" t="s">
        <v>2202</v>
      </c>
      <c r="C1016" t="s">
        <v>2203</v>
      </c>
      <c r="D1016" s="4">
        <v>9</v>
      </c>
      <c r="E1016" t="s">
        <v>2204</v>
      </c>
      <c r="F1016" t="s">
        <v>128</v>
      </c>
      <c r="G1016">
        <v>34.950000000000003</v>
      </c>
      <c r="H1016">
        <v>34.950000000000003</v>
      </c>
      <c r="I1016" s="10">
        <f t="shared" si="15"/>
        <v>0</v>
      </c>
      <c r="J1016" t="s">
        <v>128</v>
      </c>
      <c r="K1016" t="s">
        <v>59</v>
      </c>
      <c r="L1016" t="s">
        <v>59</v>
      </c>
      <c r="M1016" t="s">
        <v>127</v>
      </c>
      <c r="N1016" t="s">
        <v>89</v>
      </c>
      <c r="O1016" t="s">
        <v>88</v>
      </c>
      <c r="P1016" s="5" t="b">
        <v>1</v>
      </c>
      <c r="Q1016" t="s">
        <v>36</v>
      </c>
      <c r="R1016" t="s">
        <v>36</v>
      </c>
      <c r="S1016" t="s">
        <v>36</v>
      </c>
      <c r="T1016" t="s">
        <v>36</v>
      </c>
      <c r="U1016" t="s">
        <v>2205</v>
      </c>
      <c r="V1016" t="s">
        <v>51</v>
      </c>
      <c r="W1016" t="s">
        <v>83</v>
      </c>
      <c r="X1016" t="s">
        <v>40</v>
      </c>
      <c r="Y1016" t="s">
        <v>98</v>
      </c>
      <c r="Z1016" t="s">
        <v>939</v>
      </c>
      <c r="AB1016" s="3"/>
    </row>
    <row r="1017" spans="1:28">
      <c r="A1017" s="3">
        <v>195132065260</v>
      </c>
      <c r="B1017" t="s">
        <v>2206</v>
      </c>
      <c r="C1017" t="s">
        <v>2203</v>
      </c>
      <c r="D1017" s="4">
        <v>9</v>
      </c>
      <c r="E1017" t="s">
        <v>2204</v>
      </c>
      <c r="F1017" t="s">
        <v>128</v>
      </c>
      <c r="G1017">
        <v>34.950000000000003</v>
      </c>
      <c r="H1017">
        <v>34.950000000000003</v>
      </c>
      <c r="I1017" s="10">
        <f t="shared" si="15"/>
        <v>0</v>
      </c>
      <c r="J1017" t="s">
        <v>128</v>
      </c>
      <c r="K1017" t="s">
        <v>59</v>
      </c>
      <c r="L1017" t="s">
        <v>59</v>
      </c>
      <c r="M1017" t="s">
        <v>127</v>
      </c>
      <c r="N1017" t="s">
        <v>89</v>
      </c>
      <c r="O1017" t="s">
        <v>88</v>
      </c>
      <c r="P1017" s="5" t="b">
        <v>1</v>
      </c>
      <c r="Q1017" t="s">
        <v>36</v>
      </c>
      <c r="R1017" t="s">
        <v>36</v>
      </c>
      <c r="S1017" t="s">
        <v>36</v>
      </c>
      <c r="T1017" t="s">
        <v>36</v>
      </c>
      <c r="U1017" t="s">
        <v>2205</v>
      </c>
      <c r="V1017" t="s">
        <v>51</v>
      </c>
      <c r="W1017" t="s">
        <v>83</v>
      </c>
      <c r="X1017" t="s">
        <v>40</v>
      </c>
      <c r="Y1017" t="s">
        <v>98</v>
      </c>
      <c r="Z1017" t="s">
        <v>939</v>
      </c>
      <c r="AB1017" s="3"/>
    </row>
    <row r="1018" spans="1:28">
      <c r="A1018" s="3">
        <v>196174935580</v>
      </c>
      <c r="B1018" t="s">
        <v>2207</v>
      </c>
      <c r="C1018" t="s">
        <v>1526</v>
      </c>
      <c r="D1018" s="4">
        <v>9</v>
      </c>
      <c r="E1018" t="s">
        <v>1527</v>
      </c>
      <c r="F1018" t="s">
        <v>60</v>
      </c>
      <c r="G1018">
        <v>29.95</v>
      </c>
      <c r="H1018">
        <v>29.95</v>
      </c>
      <c r="I1018" s="10">
        <f t="shared" si="15"/>
        <v>0</v>
      </c>
      <c r="J1018" t="s">
        <v>78</v>
      </c>
      <c r="K1018" t="s">
        <v>60</v>
      </c>
      <c r="L1018" t="s">
        <v>60</v>
      </c>
      <c r="M1018" t="s">
        <v>46</v>
      </c>
      <c r="N1018" t="s">
        <v>61</v>
      </c>
      <c r="O1018" t="s">
        <v>68</v>
      </c>
      <c r="P1018" s="5" t="b">
        <v>1</v>
      </c>
      <c r="Q1018" t="s">
        <v>36</v>
      </c>
      <c r="R1018" t="s">
        <v>36</v>
      </c>
      <c r="S1018" t="s">
        <v>36</v>
      </c>
      <c r="T1018" t="s">
        <v>36</v>
      </c>
      <c r="U1018" t="s">
        <v>1528</v>
      </c>
      <c r="V1018" t="s">
        <v>51</v>
      </c>
      <c r="W1018" t="s">
        <v>83</v>
      </c>
      <c r="X1018" t="s">
        <v>40</v>
      </c>
      <c r="Y1018" t="s">
        <v>98</v>
      </c>
      <c r="Z1018" t="s">
        <v>939</v>
      </c>
      <c r="AB1018" s="3"/>
    </row>
    <row r="1019" spans="1:28">
      <c r="A1019" s="3">
        <v>196501257309</v>
      </c>
      <c r="B1019" t="s">
        <v>2208</v>
      </c>
      <c r="C1019" t="s">
        <v>2209</v>
      </c>
      <c r="D1019" s="4">
        <v>9</v>
      </c>
      <c r="E1019" t="s">
        <v>45</v>
      </c>
      <c r="F1019" t="s">
        <v>47</v>
      </c>
      <c r="G1019">
        <v>31.95</v>
      </c>
      <c r="H1019">
        <v>31.95</v>
      </c>
      <c r="I1019" s="10">
        <f t="shared" si="15"/>
        <v>0</v>
      </c>
      <c r="J1019" t="s">
        <v>127</v>
      </c>
      <c r="K1019" t="s">
        <v>47</v>
      </c>
      <c r="L1019" t="s">
        <v>112</v>
      </c>
      <c r="M1019" t="s">
        <v>67</v>
      </c>
      <c r="N1019" t="s">
        <v>48</v>
      </c>
      <c r="O1019" t="s">
        <v>459</v>
      </c>
      <c r="P1019" s="5" t="b">
        <v>1</v>
      </c>
      <c r="Q1019" t="s">
        <v>36</v>
      </c>
      <c r="R1019" t="s">
        <v>36</v>
      </c>
      <c r="S1019" t="s">
        <v>36</v>
      </c>
      <c r="T1019" t="s">
        <v>36</v>
      </c>
      <c r="U1019" t="s">
        <v>2210</v>
      </c>
      <c r="V1019" t="s">
        <v>51</v>
      </c>
      <c r="W1019" t="s">
        <v>83</v>
      </c>
      <c r="X1019" t="s">
        <v>40</v>
      </c>
      <c r="Y1019" t="s">
        <v>809</v>
      </c>
      <c r="Z1019" t="s">
        <v>810</v>
      </c>
      <c r="AB1019" s="3"/>
    </row>
    <row r="1020" spans="1:28">
      <c r="A1020" s="3">
        <v>195599812872</v>
      </c>
      <c r="B1020" t="s">
        <v>2211</v>
      </c>
      <c r="C1020" t="s">
        <v>1341</v>
      </c>
      <c r="D1020" s="4">
        <v>9</v>
      </c>
      <c r="E1020" t="s">
        <v>495</v>
      </c>
      <c r="G1020">
        <v>39.950000000000003</v>
      </c>
      <c r="I1020" s="10">
        <f t="shared" si="15"/>
        <v>39.950000000000003</v>
      </c>
      <c r="K1020" t="s">
        <v>68</v>
      </c>
      <c r="N1020" t="s">
        <v>70</v>
      </c>
      <c r="P1020" s="5" t="b">
        <v>1</v>
      </c>
      <c r="U1020" t="s">
        <v>1342</v>
      </c>
      <c r="V1020" t="s">
        <v>51</v>
      </c>
      <c r="W1020" t="s">
        <v>83</v>
      </c>
      <c r="X1020" t="s">
        <v>40</v>
      </c>
      <c r="Y1020" t="s">
        <v>98</v>
      </c>
      <c r="Z1020" t="s">
        <v>939</v>
      </c>
      <c r="AB1020" s="3"/>
    </row>
    <row r="1021" spans="1:28">
      <c r="A1021" s="3">
        <v>195954900985</v>
      </c>
      <c r="B1021" t="s">
        <v>2212</v>
      </c>
      <c r="C1021" t="s">
        <v>2083</v>
      </c>
      <c r="D1021" s="4">
        <v>9</v>
      </c>
      <c r="E1021" t="s">
        <v>784</v>
      </c>
      <c r="G1021">
        <v>36.950000000000003</v>
      </c>
      <c r="I1021" s="10">
        <f t="shared" si="15"/>
        <v>36.950000000000003</v>
      </c>
      <c r="K1021" t="s">
        <v>46</v>
      </c>
      <c r="N1021" t="s">
        <v>924</v>
      </c>
      <c r="P1021" s="5"/>
      <c r="Q1021" t="s">
        <v>49</v>
      </c>
      <c r="R1021" t="s">
        <v>49</v>
      </c>
      <c r="S1021" t="s">
        <v>49</v>
      </c>
      <c r="T1021" t="s">
        <v>36</v>
      </c>
      <c r="U1021" t="s">
        <v>2084</v>
      </c>
      <c r="V1021" t="s">
        <v>51</v>
      </c>
      <c r="W1021" t="s">
        <v>83</v>
      </c>
      <c r="X1021" t="s">
        <v>40</v>
      </c>
      <c r="Y1021" t="s">
        <v>98</v>
      </c>
      <c r="Z1021" t="s">
        <v>939</v>
      </c>
      <c r="AB1021" s="3"/>
    </row>
    <row r="1022" spans="1:28">
      <c r="A1022" s="3">
        <v>196080044390</v>
      </c>
      <c r="B1022" t="s">
        <v>2213</v>
      </c>
      <c r="C1022" t="s">
        <v>1972</v>
      </c>
      <c r="D1022" s="4">
        <v>9</v>
      </c>
      <c r="E1022" t="s">
        <v>566</v>
      </c>
      <c r="G1022">
        <v>37.950000000000003</v>
      </c>
      <c r="I1022" s="10">
        <f t="shared" si="15"/>
        <v>37.950000000000003</v>
      </c>
      <c r="K1022" t="s">
        <v>96</v>
      </c>
      <c r="N1022" t="s">
        <v>567</v>
      </c>
      <c r="P1022" s="5" t="b">
        <v>1</v>
      </c>
      <c r="U1022" t="s">
        <v>1973</v>
      </c>
      <c r="V1022" t="s">
        <v>51</v>
      </c>
      <c r="W1022" t="s">
        <v>83</v>
      </c>
      <c r="X1022" t="s">
        <v>40</v>
      </c>
      <c r="Y1022" t="s">
        <v>98</v>
      </c>
      <c r="Z1022" t="s">
        <v>939</v>
      </c>
      <c r="AB1022" s="3"/>
    </row>
    <row r="1023" spans="1:28">
      <c r="A1023" s="3">
        <v>196080044413</v>
      </c>
      <c r="B1023" t="s">
        <v>2214</v>
      </c>
      <c r="C1023" t="s">
        <v>1972</v>
      </c>
      <c r="D1023" s="4">
        <v>9</v>
      </c>
      <c r="E1023" t="s">
        <v>566</v>
      </c>
      <c r="G1023">
        <v>37.950000000000003</v>
      </c>
      <c r="I1023" s="10">
        <f t="shared" si="15"/>
        <v>37.950000000000003</v>
      </c>
      <c r="K1023" t="s">
        <v>96</v>
      </c>
      <c r="N1023" t="s">
        <v>567</v>
      </c>
      <c r="P1023" s="5" t="b">
        <v>1</v>
      </c>
      <c r="U1023" t="s">
        <v>1973</v>
      </c>
      <c r="V1023" t="s">
        <v>51</v>
      </c>
      <c r="W1023" t="s">
        <v>83</v>
      </c>
      <c r="X1023" t="s">
        <v>40</v>
      </c>
      <c r="Y1023" t="s">
        <v>98</v>
      </c>
      <c r="Z1023" t="s">
        <v>939</v>
      </c>
      <c r="AB1023" s="3"/>
    </row>
    <row r="1024" spans="1:28">
      <c r="A1024" s="3">
        <v>196080044444</v>
      </c>
      <c r="B1024" t="s">
        <v>2215</v>
      </c>
      <c r="C1024" t="s">
        <v>1972</v>
      </c>
      <c r="D1024" s="4">
        <v>9</v>
      </c>
      <c r="E1024" t="s">
        <v>566</v>
      </c>
      <c r="G1024">
        <v>37.950000000000003</v>
      </c>
      <c r="I1024" s="10">
        <f t="shared" si="15"/>
        <v>37.950000000000003</v>
      </c>
      <c r="K1024" t="s">
        <v>96</v>
      </c>
      <c r="N1024" t="s">
        <v>567</v>
      </c>
      <c r="P1024" s="5" t="b">
        <v>1</v>
      </c>
      <c r="U1024" t="s">
        <v>1973</v>
      </c>
      <c r="V1024" t="s">
        <v>51</v>
      </c>
      <c r="W1024" t="s">
        <v>83</v>
      </c>
      <c r="X1024" t="s">
        <v>40</v>
      </c>
      <c r="Y1024" t="s">
        <v>98</v>
      </c>
      <c r="Z1024" t="s">
        <v>939</v>
      </c>
      <c r="AB1024" s="3"/>
    </row>
    <row r="1025" spans="1:28">
      <c r="A1025" s="3">
        <v>196502129261</v>
      </c>
      <c r="B1025" t="s">
        <v>2216</v>
      </c>
      <c r="C1025" t="s">
        <v>2217</v>
      </c>
      <c r="D1025" s="4">
        <v>9</v>
      </c>
      <c r="E1025" t="s">
        <v>495</v>
      </c>
      <c r="G1025">
        <v>39.950000000000003</v>
      </c>
      <c r="I1025" s="10">
        <f t="shared" si="15"/>
        <v>39.950000000000003</v>
      </c>
      <c r="K1025" t="s">
        <v>68</v>
      </c>
      <c r="N1025" t="s">
        <v>70</v>
      </c>
      <c r="P1025" s="5" t="b">
        <v>1</v>
      </c>
      <c r="U1025" t="s">
        <v>2218</v>
      </c>
      <c r="V1025" t="s">
        <v>51</v>
      </c>
      <c r="W1025" t="s">
        <v>83</v>
      </c>
      <c r="X1025" t="s">
        <v>40</v>
      </c>
      <c r="Y1025" t="s">
        <v>98</v>
      </c>
      <c r="Z1025" t="s">
        <v>939</v>
      </c>
      <c r="AB1025" s="3"/>
    </row>
    <row r="1026" spans="1:28">
      <c r="A1026" s="3">
        <v>196502439254</v>
      </c>
      <c r="B1026" t="s">
        <v>2219</v>
      </c>
      <c r="C1026" t="s">
        <v>1715</v>
      </c>
      <c r="D1026" s="4">
        <v>9</v>
      </c>
      <c r="E1026" t="s">
        <v>597</v>
      </c>
      <c r="G1026">
        <v>34.950000000000003</v>
      </c>
      <c r="I1026" s="10">
        <f t="shared" si="15"/>
        <v>34.950000000000003</v>
      </c>
      <c r="K1026" t="s">
        <v>59</v>
      </c>
      <c r="N1026" t="s">
        <v>89</v>
      </c>
      <c r="P1026" s="5" t="b">
        <v>1</v>
      </c>
      <c r="U1026" t="s">
        <v>1716</v>
      </c>
      <c r="V1026" t="s">
        <v>51</v>
      </c>
      <c r="W1026" t="s">
        <v>83</v>
      </c>
      <c r="X1026" t="s">
        <v>40</v>
      </c>
      <c r="Y1026" t="s">
        <v>98</v>
      </c>
      <c r="Z1026" t="s">
        <v>939</v>
      </c>
      <c r="AB1026" s="3"/>
    </row>
    <row r="1027" spans="1:28">
      <c r="A1027" s="3">
        <v>4064179631263</v>
      </c>
      <c r="B1027" t="s">
        <v>2220</v>
      </c>
      <c r="C1027" t="s">
        <v>291</v>
      </c>
      <c r="D1027" s="4">
        <v>9</v>
      </c>
      <c r="E1027" t="s">
        <v>292</v>
      </c>
      <c r="G1027">
        <v>24.95</v>
      </c>
      <c r="I1027" s="10">
        <f t="shared" ref="I1027:I1090" si="16">G1027-H1027</f>
        <v>24.95</v>
      </c>
      <c r="K1027" t="s">
        <v>80</v>
      </c>
      <c r="N1027" t="s">
        <v>209</v>
      </c>
      <c r="P1027" s="5" t="b">
        <v>1</v>
      </c>
      <c r="U1027" t="s">
        <v>293</v>
      </c>
      <c r="V1027" t="s">
        <v>38</v>
      </c>
      <c r="W1027" t="s">
        <v>39</v>
      </c>
      <c r="X1027" t="s">
        <v>72</v>
      </c>
      <c r="Y1027" t="s">
        <v>249</v>
      </c>
      <c r="Z1027" t="s">
        <v>294</v>
      </c>
      <c r="AB1027" s="3"/>
    </row>
    <row r="1028" spans="1:28">
      <c r="A1028" s="3">
        <v>4064179573129</v>
      </c>
      <c r="B1028" t="s">
        <v>2221</v>
      </c>
      <c r="C1028" t="s">
        <v>104</v>
      </c>
      <c r="D1028" s="4">
        <v>9</v>
      </c>
      <c r="E1028" t="s">
        <v>105</v>
      </c>
      <c r="F1028" t="s">
        <v>46</v>
      </c>
      <c r="G1028">
        <v>39.950000000000003</v>
      </c>
      <c r="H1028">
        <v>39.950000000000003</v>
      </c>
      <c r="I1028" s="10">
        <f t="shared" si="16"/>
        <v>0</v>
      </c>
      <c r="J1028" t="s">
        <v>47</v>
      </c>
      <c r="K1028" t="s">
        <v>68</v>
      </c>
      <c r="L1028" t="s">
        <v>67</v>
      </c>
      <c r="M1028" t="s">
        <v>66</v>
      </c>
      <c r="N1028" t="s">
        <v>70</v>
      </c>
      <c r="O1028" t="s">
        <v>69</v>
      </c>
      <c r="P1028" s="5" t="b">
        <v>1</v>
      </c>
      <c r="Q1028" t="s">
        <v>36</v>
      </c>
      <c r="R1028" t="s">
        <v>36</v>
      </c>
      <c r="S1028" t="s">
        <v>36</v>
      </c>
      <c r="T1028" t="s">
        <v>36</v>
      </c>
      <c r="U1028" t="s">
        <v>106</v>
      </c>
      <c r="V1028" t="s">
        <v>38</v>
      </c>
      <c r="W1028" t="s">
        <v>39</v>
      </c>
      <c r="X1028" t="s">
        <v>72</v>
      </c>
      <c r="Y1028" t="s">
        <v>73</v>
      </c>
      <c r="Z1028" t="s">
        <v>107</v>
      </c>
      <c r="AB1028" s="3"/>
    </row>
    <row r="1029" spans="1:28">
      <c r="A1029" s="3">
        <v>4064179631744</v>
      </c>
      <c r="B1029" t="s">
        <v>2222</v>
      </c>
      <c r="C1029" t="s">
        <v>187</v>
      </c>
      <c r="D1029" s="4">
        <v>9</v>
      </c>
      <c r="E1029" t="s">
        <v>188</v>
      </c>
      <c r="F1029" t="s">
        <v>68</v>
      </c>
      <c r="G1029">
        <v>34.950000000000003</v>
      </c>
      <c r="H1029">
        <v>34.950000000000003</v>
      </c>
      <c r="I1029" s="10">
        <f t="shared" si="16"/>
        <v>0</v>
      </c>
      <c r="J1029" t="s">
        <v>59</v>
      </c>
      <c r="K1029" t="s">
        <v>59</v>
      </c>
      <c r="L1029" t="s">
        <v>59</v>
      </c>
      <c r="M1029" t="s">
        <v>88</v>
      </c>
      <c r="N1029" t="s">
        <v>89</v>
      </c>
      <c r="O1029" t="s">
        <v>88</v>
      </c>
      <c r="P1029" s="5" t="b">
        <v>1</v>
      </c>
      <c r="Q1029" t="s">
        <v>36</v>
      </c>
      <c r="R1029" t="s">
        <v>36</v>
      </c>
      <c r="S1029" t="s">
        <v>36</v>
      </c>
      <c r="T1029" t="s">
        <v>36</v>
      </c>
      <c r="U1029" t="s">
        <v>189</v>
      </c>
      <c r="V1029" t="s">
        <v>38</v>
      </c>
      <c r="W1029" t="s">
        <v>39</v>
      </c>
      <c r="X1029" t="s">
        <v>72</v>
      </c>
      <c r="Y1029" t="s">
        <v>122</v>
      </c>
      <c r="Z1029" t="s">
        <v>164</v>
      </c>
      <c r="AB1029" s="3"/>
    </row>
    <row r="1030" spans="1:28">
      <c r="A1030" s="3">
        <v>4064179632703</v>
      </c>
      <c r="B1030" t="s">
        <v>2223</v>
      </c>
      <c r="C1030" t="s">
        <v>379</v>
      </c>
      <c r="D1030" s="4">
        <v>9</v>
      </c>
      <c r="E1030" t="s">
        <v>312</v>
      </c>
      <c r="F1030" t="s">
        <v>68</v>
      </c>
      <c r="G1030">
        <v>34.950000000000003</v>
      </c>
      <c r="H1030">
        <v>34.950000000000003</v>
      </c>
      <c r="I1030" s="10">
        <f t="shared" si="16"/>
        <v>0</v>
      </c>
      <c r="J1030" t="s">
        <v>59</v>
      </c>
      <c r="K1030" t="s">
        <v>59</v>
      </c>
      <c r="L1030" t="s">
        <v>59</v>
      </c>
      <c r="M1030" t="s">
        <v>88</v>
      </c>
      <c r="N1030" t="s">
        <v>89</v>
      </c>
      <c r="O1030" t="s">
        <v>88</v>
      </c>
      <c r="P1030" s="5" t="b">
        <v>1</v>
      </c>
      <c r="Q1030" t="s">
        <v>36</v>
      </c>
      <c r="R1030" t="s">
        <v>36</v>
      </c>
      <c r="S1030" t="s">
        <v>36</v>
      </c>
      <c r="T1030" t="s">
        <v>36</v>
      </c>
      <c r="U1030" t="s">
        <v>380</v>
      </c>
      <c r="V1030" t="s">
        <v>38</v>
      </c>
      <c r="W1030" t="s">
        <v>39</v>
      </c>
      <c r="X1030" t="s">
        <v>72</v>
      </c>
      <c r="Y1030" t="s">
        <v>73</v>
      </c>
      <c r="Z1030" t="s">
        <v>107</v>
      </c>
      <c r="AB1030" s="3"/>
    </row>
    <row r="1031" spans="1:28">
      <c r="A1031" s="3">
        <v>4064179632635</v>
      </c>
      <c r="B1031" t="s">
        <v>2224</v>
      </c>
      <c r="C1031" t="s">
        <v>288</v>
      </c>
      <c r="D1031" s="4">
        <v>9</v>
      </c>
      <c r="E1031" t="s">
        <v>105</v>
      </c>
      <c r="F1031" t="s">
        <v>67</v>
      </c>
      <c r="G1031">
        <v>39.950000000000003</v>
      </c>
      <c r="H1031">
        <v>39.950000000000003</v>
      </c>
      <c r="I1031" s="10">
        <f t="shared" si="16"/>
        <v>0</v>
      </c>
      <c r="J1031" t="s">
        <v>59</v>
      </c>
      <c r="K1031" t="s">
        <v>68</v>
      </c>
      <c r="L1031" t="s">
        <v>67</v>
      </c>
      <c r="M1031" t="s">
        <v>114</v>
      </c>
      <c r="N1031" t="s">
        <v>237</v>
      </c>
      <c r="O1031" t="s">
        <v>69</v>
      </c>
      <c r="P1031" s="5" t="b">
        <v>1</v>
      </c>
      <c r="Q1031" t="s">
        <v>36</v>
      </c>
      <c r="R1031" t="s">
        <v>36</v>
      </c>
      <c r="S1031" t="s">
        <v>36</v>
      </c>
      <c r="T1031" t="s">
        <v>36</v>
      </c>
      <c r="U1031" t="s">
        <v>289</v>
      </c>
      <c r="V1031" t="s">
        <v>38</v>
      </c>
      <c r="W1031" t="s">
        <v>39</v>
      </c>
      <c r="X1031" t="s">
        <v>72</v>
      </c>
      <c r="Y1031" t="s">
        <v>73</v>
      </c>
      <c r="Z1031" t="s">
        <v>107</v>
      </c>
      <c r="AB1031" s="3"/>
    </row>
    <row r="1032" spans="1:28">
      <c r="A1032" s="3">
        <v>4064179636329</v>
      </c>
      <c r="B1032" t="s">
        <v>2225</v>
      </c>
      <c r="C1032" t="s">
        <v>355</v>
      </c>
      <c r="D1032" s="4">
        <v>9</v>
      </c>
      <c r="E1032" t="s">
        <v>269</v>
      </c>
      <c r="F1032" t="s">
        <v>59</v>
      </c>
      <c r="G1032">
        <v>29.95</v>
      </c>
      <c r="H1032">
        <v>29.95</v>
      </c>
      <c r="I1032" s="10">
        <f t="shared" si="16"/>
        <v>0</v>
      </c>
      <c r="J1032" t="s">
        <v>60</v>
      </c>
      <c r="K1032" t="s">
        <v>60</v>
      </c>
      <c r="L1032" t="s">
        <v>60</v>
      </c>
      <c r="M1032" t="s">
        <v>68</v>
      </c>
      <c r="N1032" t="s">
        <v>68</v>
      </c>
      <c r="O1032" t="s">
        <v>68</v>
      </c>
      <c r="P1032" s="5" t="b">
        <v>1</v>
      </c>
      <c r="Q1032" t="s">
        <v>36</v>
      </c>
      <c r="R1032" t="s">
        <v>36</v>
      </c>
      <c r="S1032" t="s">
        <v>36</v>
      </c>
      <c r="T1032" t="s">
        <v>36</v>
      </c>
      <c r="U1032" t="s">
        <v>356</v>
      </c>
      <c r="V1032" t="s">
        <v>38</v>
      </c>
      <c r="W1032" t="s">
        <v>39</v>
      </c>
      <c r="X1032" t="s">
        <v>72</v>
      </c>
      <c r="Y1032" t="s">
        <v>249</v>
      </c>
      <c r="Z1032" t="s">
        <v>357</v>
      </c>
      <c r="AB1032" s="3"/>
    </row>
    <row r="1033" spans="1:28">
      <c r="A1033" s="3">
        <v>4064179424117</v>
      </c>
      <c r="B1033" t="s">
        <v>2226</v>
      </c>
      <c r="C1033" t="s">
        <v>1841</v>
      </c>
      <c r="D1033" s="4">
        <v>9</v>
      </c>
      <c r="E1033" t="s">
        <v>319</v>
      </c>
      <c r="G1033">
        <v>24.95</v>
      </c>
      <c r="I1033" s="10">
        <f t="shared" si="16"/>
        <v>24.95</v>
      </c>
      <c r="K1033" t="s">
        <v>80</v>
      </c>
      <c r="N1033" t="s">
        <v>209</v>
      </c>
      <c r="P1033" s="5" t="b">
        <v>1</v>
      </c>
      <c r="U1033" t="s">
        <v>1842</v>
      </c>
      <c r="V1033" t="s">
        <v>38</v>
      </c>
      <c r="W1033" t="s">
        <v>39</v>
      </c>
      <c r="X1033" t="s">
        <v>72</v>
      </c>
      <c r="Y1033" t="s">
        <v>249</v>
      </c>
      <c r="Z1033" t="s">
        <v>250</v>
      </c>
      <c r="AB1033" s="3"/>
    </row>
    <row r="1034" spans="1:28">
      <c r="A1034" s="3">
        <v>4064179425671</v>
      </c>
      <c r="B1034" t="s">
        <v>2227</v>
      </c>
      <c r="C1034" t="s">
        <v>446</v>
      </c>
      <c r="D1034" s="4">
        <v>9</v>
      </c>
      <c r="E1034" t="s">
        <v>383</v>
      </c>
      <c r="F1034" t="s">
        <v>59</v>
      </c>
      <c r="G1034">
        <v>34.950000000000003</v>
      </c>
      <c r="H1034">
        <v>34.950000000000003</v>
      </c>
      <c r="I1034" s="10">
        <f t="shared" si="16"/>
        <v>0</v>
      </c>
      <c r="J1034" t="s">
        <v>60</v>
      </c>
      <c r="K1034" t="s">
        <v>59</v>
      </c>
      <c r="L1034" t="s">
        <v>60</v>
      </c>
      <c r="M1034" t="s">
        <v>68</v>
      </c>
      <c r="N1034" t="s">
        <v>89</v>
      </c>
      <c r="O1034" t="s">
        <v>88</v>
      </c>
      <c r="P1034" s="5" t="b">
        <v>1</v>
      </c>
      <c r="Q1034" t="s">
        <v>36</v>
      </c>
      <c r="R1034" t="s">
        <v>36</v>
      </c>
      <c r="S1034" t="s">
        <v>36</v>
      </c>
      <c r="T1034" t="s">
        <v>36</v>
      </c>
      <c r="U1034" t="s">
        <v>429</v>
      </c>
      <c r="V1034" t="s">
        <v>38</v>
      </c>
      <c r="W1034" t="s">
        <v>39</v>
      </c>
      <c r="X1034" t="s">
        <v>72</v>
      </c>
      <c r="Y1034" t="s">
        <v>73</v>
      </c>
      <c r="Z1034" t="s">
        <v>74</v>
      </c>
      <c r="AB1034" s="3"/>
    </row>
    <row r="1035" spans="1:28">
      <c r="A1035" s="3">
        <v>4064179426012</v>
      </c>
      <c r="B1035" t="s">
        <v>2228</v>
      </c>
      <c r="C1035" t="s">
        <v>311</v>
      </c>
      <c r="D1035" s="4">
        <v>9</v>
      </c>
      <c r="E1035" t="s">
        <v>312</v>
      </c>
      <c r="F1035" t="s">
        <v>60</v>
      </c>
      <c r="G1035">
        <v>29.95</v>
      </c>
      <c r="H1035">
        <v>29.95</v>
      </c>
      <c r="I1035" s="10">
        <f t="shared" si="16"/>
        <v>0</v>
      </c>
      <c r="J1035" t="s">
        <v>78</v>
      </c>
      <c r="K1035" t="s">
        <v>60</v>
      </c>
      <c r="L1035" t="s">
        <v>128</v>
      </c>
      <c r="M1035" t="s">
        <v>46</v>
      </c>
      <c r="N1035" t="s">
        <v>61</v>
      </c>
      <c r="O1035" t="s">
        <v>184</v>
      </c>
      <c r="P1035" s="5" t="b">
        <v>1</v>
      </c>
      <c r="Q1035" t="s">
        <v>36</v>
      </c>
      <c r="R1035" t="s">
        <v>36</v>
      </c>
      <c r="S1035" t="s">
        <v>36</v>
      </c>
      <c r="T1035" t="s">
        <v>36</v>
      </c>
      <c r="U1035" t="s">
        <v>313</v>
      </c>
      <c r="V1035" t="s">
        <v>38</v>
      </c>
      <c r="W1035" t="s">
        <v>39</v>
      </c>
      <c r="X1035" t="s">
        <v>72</v>
      </c>
      <c r="Y1035" t="s">
        <v>73</v>
      </c>
      <c r="Z1035" t="s">
        <v>107</v>
      </c>
      <c r="AB1035" s="3"/>
    </row>
    <row r="1036" spans="1:28">
      <c r="A1036" s="3">
        <v>198759382529</v>
      </c>
      <c r="B1036" t="s">
        <v>52</v>
      </c>
      <c r="C1036" t="s">
        <v>1910</v>
      </c>
      <c r="D1036" s="4">
        <v>9</v>
      </c>
      <c r="E1036" t="s">
        <v>819</v>
      </c>
      <c r="G1036">
        <v>44.95</v>
      </c>
      <c r="I1036" s="10">
        <f t="shared" si="16"/>
        <v>44.95</v>
      </c>
      <c r="K1036" t="s">
        <v>114</v>
      </c>
      <c r="N1036" t="s">
        <v>1153</v>
      </c>
      <c r="P1036" s="5" t="b">
        <v>1</v>
      </c>
      <c r="U1036" t="s">
        <v>1911</v>
      </c>
      <c r="V1036" t="s">
        <v>51</v>
      </c>
      <c r="W1036" t="s">
        <v>83</v>
      </c>
      <c r="X1036" t="s">
        <v>72</v>
      </c>
      <c r="Y1036" t="s">
        <v>249</v>
      </c>
      <c r="Z1036" t="s">
        <v>357</v>
      </c>
      <c r="AB1036" s="3"/>
    </row>
    <row r="1037" spans="1:28">
      <c r="A1037" s="3">
        <v>198758815127</v>
      </c>
      <c r="B1037" t="s">
        <v>52</v>
      </c>
      <c r="C1037" t="s">
        <v>1640</v>
      </c>
      <c r="D1037" s="4">
        <v>9</v>
      </c>
      <c r="E1037" t="s">
        <v>2229</v>
      </c>
      <c r="G1037">
        <v>49.95</v>
      </c>
      <c r="I1037" s="10">
        <f t="shared" si="16"/>
        <v>49.95</v>
      </c>
      <c r="K1037" t="s">
        <v>184</v>
      </c>
      <c r="N1037" t="s">
        <v>376</v>
      </c>
      <c r="P1037" s="5" t="b">
        <v>1</v>
      </c>
      <c r="U1037" t="s">
        <v>1642</v>
      </c>
      <c r="V1037" t="s">
        <v>51</v>
      </c>
      <c r="W1037" t="s">
        <v>83</v>
      </c>
      <c r="X1037" t="s">
        <v>72</v>
      </c>
      <c r="Y1037" t="s">
        <v>122</v>
      </c>
      <c r="Z1037" t="s">
        <v>123</v>
      </c>
      <c r="AB1037" s="3"/>
    </row>
    <row r="1038" spans="1:28">
      <c r="A1038" s="3">
        <v>885431293494</v>
      </c>
      <c r="B1038" t="s">
        <v>2230</v>
      </c>
      <c r="C1038" t="s">
        <v>2231</v>
      </c>
      <c r="D1038" s="4">
        <v>8</v>
      </c>
      <c r="E1038" t="s">
        <v>1016</v>
      </c>
      <c r="G1038">
        <v>39.950000000000003</v>
      </c>
      <c r="I1038" s="10">
        <f t="shared" si="16"/>
        <v>39.950000000000003</v>
      </c>
      <c r="K1038" t="s">
        <v>68</v>
      </c>
      <c r="N1038" t="s">
        <v>70</v>
      </c>
      <c r="P1038" s="5" t="b">
        <v>1</v>
      </c>
      <c r="U1038" t="s">
        <v>2232</v>
      </c>
      <c r="V1038" t="s">
        <v>51</v>
      </c>
      <c r="W1038" t="s">
        <v>83</v>
      </c>
      <c r="X1038" t="s">
        <v>40</v>
      </c>
      <c r="Y1038" t="s">
        <v>98</v>
      </c>
      <c r="Z1038" t="s">
        <v>99</v>
      </c>
      <c r="AB1038" s="3"/>
    </row>
    <row r="1039" spans="1:28">
      <c r="A1039" s="3">
        <v>888715783063</v>
      </c>
      <c r="B1039" t="s">
        <v>2233</v>
      </c>
      <c r="C1039" t="s">
        <v>2234</v>
      </c>
      <c r="D1039" s="4">
        <v>8</v>
      </c>
      <c r="E1039" t="s">
        <v>2235</v>
      </c>
      <c r="F1039" t="s">
        <v>59</v>
      </c>
      <c r="G1039">
        <v>59.95</v>
      </c>
      <c r="H1039">
        <v>59.95</v>
      </c>
      <c r="I1039" s="10">
        <f t="shared" si="16"/>
        <v>0</v>
      </c>
      <c r="J1039" t="s">
        <v>60</v>
      </c>
      <c r="K1039" t="s">
        <v>32</v>
      </c>
      <c r="L1039" t="s">
        <v>60</v>
      </c>
      <c r="M1039" t="s">
        <v>47</v>
      </c>
      <c r="N1039" t="s">
        <v>35</v>
      </c>
      <c r="O1039" t="s">
        <v>34</v>
      </c>
      <c r="P1039" s="5" t="b">
        <v>1</v>
      </c>
      <c r="Q1039" t="s">
        <v>36</v>
      </c>
      <c r="R1039" t="s">
        <v>36</v>
      </c>
      <c r="S1039" t="s">
        <v>36</v>
      </c>
      <c r="T1039" t="s">
        <v>36</v>
      </c>
      <c r="U1039" t="s">
        <v>2236</v>
      </c>
      <c r="V1039" t="s">
        <v>51</v>
      </c>
      <c r="W1039" t="s">
        <v>83</v>
      </c>
      <c r="X1039" t="s">
        <v>72</v>
      </c>
      <c r="Y1039" t="s">
        <v>122</v>
      </c>
      <c r="Z1039" t="s">
        <v>518</v>
      </c>
      <c r="AB1039" s="3"/>
    </row>
    <row r="1040" spans="1:28">
      <c r="A1040" s="3">
        <v>197214718675</v>
      </c>
      <c r="B1040" t="s">
        <v>2237</v>
      </c>
      <c r="C1040" t="s">
        <v>1913</v>
      </c>
      <c r="D1040" s="4">
        <v>8</v>
      </c>
      <c r="E1040" t="s">
        <v>566</v>
      </c>
      <c r="F1040" t="s">
        <v>197</v>
      </c>
      <c r="G1040">
        <v>36.950000000000003</v>
      </c>
      <c r="H1040">
        <v>36.950000000000003</v>
      </c>
      <c r="I1040" s="10">
        <f t="shared" si="16"/>
        <v>0</v>
      </c>
      <c r="J1040" t="s">
        <v>127</v>
      </c>
      <c r="K1040" t="s">
        <v>46</v>
      </c>
      <c r="L1040" t="s">
        <v>46</v>
      </c>
      <c r="M1040" t="s">
        <v>198</v>
      </c>
      <c r="N1040" t="s">
        <v>924</v>
      </c>
      <c r="O1040" t="s">
        <v>184</v>
      </c>
      <c r="P1040" s="5" t="b">
        <v>1</v>
      </c>
      <c r="Q1040" t="s">
        <v>36</v>
      </c>
      <c r="R1040" t="s">
        <v>36</v>
      </c>
      <c r="S1040" t="s">
        <v>36</v>
      </c>
      <c r="T1040" t="s">
        <v>36</v>
      </c>
      <c r="U1040" t="s">
        <v>1914</v>
      </c>
      <c r="V1040" t="s">
        <v>51</v>
      </c>
      <c r="W1040" t="s">
        <v>83</v>
      </c>
      <c r="X1040" t="s">
        <v>72</v>
      </c>
      <c r="Y1040" t="s">
        <v>249</v>
      </c>
      <c r="Z1040" t="s">
        <v>357</v>
      </c>
      <c r="AB1040" s="3"/>
    </row>
    <row r="1041" spans="1:28">
      <c r="A1041" s="3">
        <v>197371272720</v>
      </c>
      <c r="B1041" t="s">
        <v>2238</v>
      </c>
      <c r="C1041" t="s">
        <v>1746</v>
      </c>
      <c r="D1041" s="4">
        <v>8</v>
      </c>
      <c r="E1041" t="s">
        <v>1478</v>
      </c>
      <c r="F1041" t="s">
        <v>1489</v>
      </c>
      <c r="G1041">
        <v>179.95</v>
      </c>
      <c r="H1041">
        <v>179.95</v>
      </c>
      <c r="I1041" s="10">
        <f t="shared" si="16"/>
        <v>0</v>
      </c>
      <c r="J1041" t="s">
        <v>1596</v>
      </c>
      <c r="K1041" t="s">
        <v>1480</v>
      </c>
      <c r="L1041" t="s">
        <v>1480</v>
      </c>
      <c r="M1041" t="s">
        <v>1747</v>
      </c>
      <c r="N1041" t="s">
        <v>1482</v>
      </c>
      <c r="O1041" t="s">
        <v>1483</v>
      </c>
      <c r="P1041" s="5" t="b">
        <v>1</v>
      </c>
      <c r="Q1041" t="s">
        <v>36</v>
      </c>
      <c r="R1041" t="s">
        <v>36</v>
      </c>
      <c r="S1041" t="s">
        <v>36</v>
      </c>
      <c r="T1041" t="s">
        <v>36</v>
      </c>
      <c r="U1041" t="s">
        <v>1748</v>
      </c>
      <c r="V1041" t="s">
        <v>51</v>
      </c>
      <c r="W1041" t="s">
        <v>83</v>
      </c>
      <c r="X1041" t="s">
        <v>72</v>
      </c>
      <c r="Y1041" t="s">
        <v>1434</v>
      </c>
      <c r="Z1041" t="s">
        <v>1749</v>
      </c>
      <c r="AB1041" s="3"/>
    </row>
    <row r="1042" spans="1:28">
      <c r="A1042" s="3">
        <v>197371272706</v>
      </c>
      <c r="B1042" t="s">
        <v>2239</v>
      </c>
      <c r="C1042" t="s">
        <v>1746</v>
      </c>
      <c r="D1042" s="4">
        <v>8</v>
      </c>
      <c r="E1042" t="s">
        <v>1478</v>
      </c>
      <c r="F1042" t="s">
        <v>1489</v>
      </c>
      <c r="G1042">
        <v>179.95</v>
      </c>
      <c r="H1042">
        <v>179.95</v>
      </c>
      <c r="I1042" s="10">
        <f t="shared" si="16"/>
        <v>0</v>
      </c>
      <c r="J1042" t="s">
        <v>1596</v>
      </c>
      <c r="K1042" t="s">
        <v>1480</v>
      </c>
      <c r="L1042" t="s">
        <v>1480</v>
      </c>
      <c r="M1042" t="s">
        <v>1747</v>
      </c>
      <c r="N1042" t="s">
        <v>1482</v>
      </c>
      <c r="O1042" t="s">
        <v>1483</v>
      </c>
      <c r="P1042" s="5" t="b">
        <v>1</v>
      </c>
      <c r="Q1042" t="s">
        <v>36</v>
      </c>
      <c r="R1042" t="s">
        <v>36</v>
      </c>
      <c r="S1042" t="s">
        <v>36</v>
      </c>
      <c r="T1042" t="s">
        <v>36</v>
      </c>
      <c r="U1042" t="s">
        <v>1748</v>
      </c>
      <c r="V1042" t="s">
        <v>51</v>
      </c>
      <c r="W1042" t="s">
        <v>83</v>
      </c>
      <c r="X1042" t="s">
        <v>72</v>
      </c>
      <c r="Y1042" t="s">
        <v>1434</v>
      </c>
      <c r="Z1042" t="s">
        <v>1749</v>
      </c>
      <c r="AB1042" s="3"/>
    </row>
    <row r="1043" spans="1:28">
      <c r="A1043" s="3">
        <v>197371983909</v>
      </c>
      <c r="B1043" t="s">
        <v>2240</v>
      </c>
      <c r="C1043" t="s">
        <v>1590</v>
      </c>
      <c r="D1043" s="4">
        <v>8</v>
      </c>
      <c r="E1043" t="s">
        <v>1425</v>
      </c>
      <c r="F1043" t="s">
        <v>1591</v>
      </c>
      <c r="G1043">
        <v>139.94999999999999</v>
      </c>
      <c r="H1043">
        <v>139.94999999999999</v>
      </c>
      <c r="I1043" s="10">
        <f t="shared" si="16"/>
        <v>0</v>
      </c>
      <c r="J1043" t="s">
        <v>1489</v>
      </c>
      <c r="K1043" t="s">
        <v>1428</v>
      </c>
      <c r="L1043" t="s">
        <v>1429</v>
      </c>
      <c r="M1043" t="s">
        <v>1592</v>
      </c>
      <c r="N1043" t="s">
        <v>1431</v>
      </c>
      <c r="O1043" t="s">
        <v>1432</v>
      </c>
      <c r="P1043" s="5" t="b">
        <v>1</v>
      </c>
      <c r="Q1043" t="s">
        <v>36</v>
      </c>
      <c r="R1043" t="s">
        <v>36</v>
      </c>
      <c r="S1043" t="s">
        <v>36</v>
      </c>
      <c r="T1043" t="s">
        <v>36</v>
      </c>
      <c r="U1043" t="s">
        <v>1490</v>
      </c>
      <c r="V1043" t="s">
        <v>51</v>
      </c>
      <c r="W1043" t="s">
        <v>83</v>
      </c>
      <c r="X1043" t="s">
        <v>72</v>
      </c>
      <c r="Y1043" t="s">
        <v>1434</v>
      </c>
      <c r="Z1043" t="s">
        <v>1435</v>
      </c>
      <c r="AB1043" s="3"/>
    </row>
    <row r="1044" spans="1:28">
      <c r="A1044" s="3">
        <v>197371983381</v>
      </c>
      <c r="B1044" t="s">
        <v>2241</v>
      </c>
      <c r="C1044" t="s">
        <v>1486</v>
      </c>
      <c r="D1044" s="4">
        <v>8</v>
      </c>
      <c r="E1044" t="s">
        <v>1425</v>
      </c>
      <c r="F1044" t="s">
        <v>1487</v>
      </c>
      <c r="G1044">
        <v>139.94999999999999</v>
      </c>
      <c r="H1044">
        <v>139.94999999999999</v>
      </c>
      <c r="I1044" s="10">
        <f t="shared" si="16"/>
        <v>0</v>
      </c>
      <c r="J1044" t="s">
        <v>1175</v>
      </c>
      <c r="K1044" t="s">
        <v>1428</v>
      </c>
      <c r="L1044" t="s">
        <v>1488</v>
      </c>
      <c r="M1044" t="s">
        <v>1489</v>
      </c>
      <c r="N1044" t="s">
        <v>1431</v>
      </c>
      <c r="O1044" t="s">
        <v>1432</v>
      </c>
      <c r="P1044" s="5" t="b">
        <v>1</v>
      </c>
      <c r="Q1044" t="s">
        <v>36</v>
      </c>
      <c r="R1044" t="s">
        <v>36</v>
      </c>
      <c r="S1044" t="s">
        <v>36</v>
      </c>
      <c r="T1044" t="s">
        <v>36</v>
      </c>
      <c r="U1044" t="s">
        <v>1490</v>
      </c>
      <c r="V1044" t="s">
        <v>51</v>
      </c>
      <c r="W1044" t="s">
        <v>83</v>
      </c>
      <c r="X1044" t="s">
        <v>72</v>
      </c>
      <c r="Y1044" t="s">
        <v>1434</v>
      </c>
      <c r="Z1044" t="s">
        <v>1435</v>
      </c>
      <c r="AB1044" s="3"/>
    </row>
    <row r="1045" spans="1:28">
      <c r="A1045" s="3">
        <v>197371984982</v>
      </c>
      <c r="B1045" t="s">
        <v>2242</v>
      </c>
      <c r="C1045" t="s">
        <v>1755</v>
      </c>
      <c r="D1045" s="4">
        <v>8</v>
      </c>
      <c r="E1045" t="s">
        <v>1425</v>
      </c>
      <c r="F1045" t="s">
        <v>1426</v>
      </c>
      <c r="G1045">
        <v>139.94999999999999</v>
      </c>
      <c r="H1045">
        <v>139.94999999999999</v>
      </c>
      <c r="I1045" s="10">
        <f t="shared" si="16"/>
        <v>0</v>
      </c>
      <c r="J1045" t="s">
        <v>1427</v>
      </c>
      <c r="K1045" t="s">
        <v>1428</v>
      </c>
      <c r="L1045" t="s">
        <v>1429</v>
      </c>
      <c r="M1045" t="s">
        <v>150</v>
      </c>
      <c r="N1045" t="s">
        <v>1431</v>
      </c>
      <c r="O1045" t="s">
        <v>1432</v>
      </c>
      <c r="P1045" s="5" t="b">
        <v>1</v>
      </c>
      <c r="Q1045" t="s">
        <v>36</v>
      </c>
      <c r="R1045" t="s">
        <v>36</v>
      </c>
      <c r="S1045" t="s">
        <v>36</v>
      </c>
      <c r="T1045" t="s">
        <v>36</v>
      </c>
      <c r="U1045" t="s">
        <v>1490</v>
      </c>
      <c r="V1045" t="s">
        <v>51</v>
      </c>
      <c r="W1045" t="s">
        <v>83</v>
      </c>
      <c r="X1045" t="s">
        <v>72</v>
      </c>
      <c r="Y1045" t="s">
        <v>1434</v>
      </c>
      <c r="Z1045" t="s">
        <v>1435</v>
      </c>
      <c r="AB1045" s="3"/>
    </row>
    <row r="1046" spans="1:28">
      <c r="A1046" s="3">
        <v>197371983855</v>
      </c>
      <c r="B1046" t="s">
        <v>2243</v>
      </c>
      <c r="C1046" t="s">
        <v>2124</v>
      </c>
      <c r="D1046" s="4">
        <v>8</v>
      </c>
      <c r="E1046" t="s">
        <v>1425</v>
      </c>
      <c r="F1046" t="s">
        <v>34</v>
      </c>
      <c r="G1046">
        <v>139.94999999999999</v>
      </c>
      <c r="H1046">
        <v>139.94999999999999</v>
      </c>
      <c r="I1046" s="10">
        <f t="shared" si="16"/>
        <v>0</v>
      </c>
      <c r="J1046" t="s">
        <v>1427</v>
      </c>
      <c r="K1046" t="s">
        <v>1428</v>
      </c>
      <c r="L1046" t="s">
        <v>1429</v>
      </c>
      <c r="M1046" t="s">
        <v>150</v>
      </c>
      <c r="N1046" t="s">
        <v>1431</v>
      </c>
      <c r="O1046" t="s">
        <v>1432</v>
      </c>
      <c r="P1046" s="5" t="b">
        <v>1</v>
      </c>
      <c r="Q1046" t="s">
        <v>36</v>
      </c>
      <c r="R1046" t="s">
        <v>36</v>
      </c>
      <c r="S1046" t="s">
        <v>36</v>
      </c>
      <c r="T1046" t="s">
        <v>36</v>
      </c>
      <c r="U1046" t="s">
        <v>2125</v>
      </c>
      <c r="V1046" t="s">
        <v>51</v>
      </c>
      <c r="W1046" t="s">
        <v>83</v>
      </c>
      <c r="X1046" t="s">
        <v>72</v>
      </c>
      <c r="Y1046" t="s">
        <v>1434</v>
      </c>
      <c r="Z1046" t="s">
        <v>1435</v>
      </c>
      <c r="AB1046" s="3"/>
    </row>
    <row r="1047" spans="1:28">
      <c r="A1047" s="3">
        <v>197882667251</v>
      </c>
      <c r="B1047" t="s">
        <v>2244</v>
      </c>
      <c r="C1047" t="s">
        <v>2006</v>
      </c>
      <c r="D1047" s="4">
        <v>8</v>
      </c>
      <c r="E1047" t="s">
        <v>1105</v>
      </c>
      <c r="F1047" t="s">
        <v>111</v>
      </c>
      <c r="G1047">
        <v>42.95</v>
      </c>
      <c r="H1047">
        <v>42.95</v>
      </c>
      <c r="I1047" s="10">
        <f t="shared" si="16"/>
        <v>0</v>
      </c>
      <c r="J1047" t="s">
        <v>60</v>
      </c>
      <c r="K1047" t="s">
        <v>459</v>
      </c>
      <c r="L1047" t="s">
        <v>459</v>
      </c>
      <c r="M1047" t="s">
        <v>162</v>
      </c>
      <c r="N1047" t="s">
        <v>460</v>
      </c>
      <c r="O1047" t="s">
        <v>31</v>
      </c>
      <c r="P1047" s="5" t="b">
        <v>1</v>
      </c>
      <c r="Q1047" t="s">
        <v>36</v>
      </c>
      <c r="R1047" t="s">
        <v>36</v>
      </c>
      <c r="S1047" t="s">
        <v>36</v>
      </c>
      <c r="T1047" t="s">
        <v>36</v>
      </c>
      <c r="U1047" t="s">
        <v>2007</v>
      </c>
      <c r="V1047" t="s">
        <v>51</v>
      </c>
      <c r="W1047" t="s">
        <v>83</v>
      </c>
      <c r="X1047" t="s">
        <v>72</v>
      </c>
      <c r="Y1047" t="s">
        <v>249</v>
      </c>
      <c r="Z1047" t="s">
        <v>357</v>
      </c>
      <c r="AB1047" s="3"/>
    </row>
    <row r="1048" spans="1:28">
      <c r="A1048" s="3">
        <v>197882658709</v>
      </c>
      <c r="B1048" t="s">
        <v>2245</v>
      </c>
      <c r="C1048" t="s">
        <v>2151</v>
      </c>
      <c r="D1048" s="4">
        <v>8</v>
      </c>
      <c r="E1048" t="s">
        <v>507</v>
      </c>
      <c r="F1048" t="s">
        <v>237</v>
      </c>
      <c r="G1048">
        <v>59.95</v>
      </c>
      <c r="H1048">
        <v>59.95</v>
      </c>
      <c r="I1048" s="10">
        <f t="shared" si="16"/>
        <v>0</v>
      </c>
      <c r="J1048" t="s">
        <v>184</v>
      </c>
      <c r="K1048" t="s">
        <v>32</v>
      </c>
      <c r="L1048" t="s">
        <v>33</v>
      </c>
      <c r="M1048" t="s">
        <v>32</v>
      </c>
      <c r="N1048" t="s">
        <v>35</v>
      </c>
      <c r="O1048" t="s">
        <v>34</v>
      </c>
      <c r="P1048" s="5" t="b">
        <v>1</v>
      </c>
      <c r="Q1048" t="s">
        <v>36</v>
      </c>
      <c r="R1048" t="s">
        <v>36</v>
      </c>
      <c r="S1048" t="s">
        <v>36</v>
      </c>
      <c r="T1048" t="s">
        <v>36</v>
      </c>
      <c r="U1048" t="s">
        <v>2152</v>
      </c>
      <c r="V1048" t="s">
        <v>51</v>
      </c>
      <c r="W1048" t="s">
        <v>83</v>
      </c>
      <c r="X1048" t="s">
        <v>72</v>
      </c>
      <c r="Y1048" t="s">
        <v>73</v>
      </c>
      <c r="Z1048" t="s">
        <v>107</v>
      </c>
      <c r="AB1048" s="3"/>
    </row>
    <row r="1049" spans="1:28">
      <c r="A1049" s="3">
        <v>197882713811</v>
      </c>
      <c r="B1049" t="s">
        <v>2246</v>
      </c>
      <c r="C1049" t="s">
        <v>1494</v>
      </c>
      <c r="D1049" s="4">
        <v>8</v>
      </c>
      <c r="E1049" t="s">
        <v>507</v>
      </c>
      <c r="F1049" t="s">
        <v>237</v>
      </c>
      <c r="G1049">
        <v>59.95</v>
      </c>
      <c r="H1049">
        <v>59.95</v>
      </c>
      <c r="I1049" s="10">
        <f t="shared" si="16"/>
        <v>0</v>
      </c>
      <c r="J1049" t="s">
        <v>184</v>
      </c>
      <c r="K1049" t="s">
        <v>32</v>
      </c>
      <c r="L1049" t="s">
        <v>33</v>
      </c>
      <c r="M1049" t="s">
        <v>32</v>
      </c>
      <c r="N1049" t="s">
        <v>35</v>
      </c>
      <c r="O1049" t="s">
        <v>34</v>
      </c>
      <c r="P1049" s="5" t="b">
        <v>1</v>
      </c>
      <c r="Q1049" t="s">
        <v>36</v>
      </c>
      <c r="R1049" t="s">
        <v>36</v>
      </c>
      <c r="S1049" t="s">
        <v>36</v>
      </c>
      <c r="T1049" t="s">
        <v>36</v>
      </c>
      <c r="U1049" t="s">
        <v>1495</v>
      </c>
      <c r="V1049" t="s">
        <v>51</v>
      </c>
      <c r="W1049" t="s">
        <v>83</v>
      </c>
      <c r="X1049" t="s">
        <v>72</v>
      </c>
      <c r="Y1049" t="s">
        <v>73</v>
      </c>
      <c r="Z1049" t="s">
        <v>860</v>
      </c>
      <c r="AB1049" s="3"/>
    </row>
    <row r="1050" spans="1:28">
      <c r="A1050" s="3">
        <v>197882713828</v>
      </c>
      <c r="B1050" t="s">
        <v>2247</v>
      </c>
      <c r="C1050" t="s">
        <v>1494</v>
      </c>
      <c r="D1050" s="4">
        <v>8</v>
      </c>
      <c r="E1050" t="s">
        <v>507</v>
      </c>
      <c r="F1050" t="s">
        <v>237</v>
      </c>
      <c r="G1050">
        <v>59.95</v>
      </c>
      <c r="H1050">
        <v>59.95</v>
      </c>
      <c r="I1050" s="10">
        <f t="shared" si="16"/>
        <v>0</v>
      </c>
      <c r="J1050" t="s">
        <v>184</v>
      </c>
      <c r="K1050" t="s">
        <v>32</v>
      </c>
      <c r="L1050" t="s">
        <v>33</v>
      </c>
      <c r="M1050" t="s">
        <v>32</v>
      </c>
      <c r="N1050" t="s">
        <v>35</v>
      </c>
      <c r="O1050" t="s">
        <v>34</v>
      </c>
      <c r="P1050" s="5" t="b">
        <v>1</v>
      </c>
      <c r="Q1050" t="s">
        <v>36</v>
      </c>
      <c r="R1050" t="s">
        <v>36</v>
      </c>
      <c r="S1050" t="s">
        <v>36</v>
      </c>
      <c r="T1050" t="s">
        <v>36</v>
      </c>
      <c r="U1050" t="s">
        <v>1495</v>
      </c>
      <c r="V1050" t="s">
        <v>51</v>
      </c>
      <c r="W1050" t="s">
        <v>83</v>
      </c>
      <c r="X1050" t="s">
        <v>72</v>
      </c>
      <c r="Y1050" t="s">
        <v>73</v>
      </c>
      <c r="Z1050" t="s">
        <v>860</v>
      </c>
      <c r="AB1050" s="3"/>
    </row>
    <row r="1051" spans="1:28">
      <c r="A1051" s="3">
        <v>197882713767</v>
      </c>
      <c r="B1051" t="s">
        <v>2248</v>
      </c>
      <c r="C1051" t="s">
        <v>1293</v>
      </c>
      <c r="D1051" s="4">
        <v>8</v>
      </c>
      <c r="E1051" t="s">
        <v>507</v>
      </c>
      <c r="F1051" t="s">
        <v>237</v>
      </c>
      <c r="G1051">
        <v>59.95</v>
      </c>
      <c r="H1051">
        <v>59.95</v>
      </c>
      <c r="I1051" s="10">
        <f t="shared" si="16"/>
        <v>0</v>
      </c>
      <c r="J1051" t="s">
        <v>184</v>
      </c>
      <c r="K1051" t="s">
        <v>32</v>
      </c>
      <c r="L1051" t="s">
        <v>33</v>
      </c>
      <c r="M1051" t="s">
        <v>32</v>
      </c>
      <c r="N1051" t="s">
        <v>35</v>
      </c>
      <c r="O1051" t="s">
        <v>34</v>
      </c>
      <c r="P1051" s="5" t="b">
        <v>1</v>
      </c>
      <c r="Q1051" t="s">
        <v>36</v>
      </c>
      <c r="R1051" t="s">
        <v>36</v>
      </c>
      <c r="S1051" t="s">
        <v>36</v>
      </c>
      <c r="T1051" t="s">
        <v>36</v>
      </c>
      <c r="U1051" t="s">
        <v>1294</v>
      </c>
      <c r="V1051" t="s">
        <v>51</v>
      </c>
      <c r="W1051" t="s">
        <v>83</v>
      </c>
      <c r="X1051" t="s">
        <v>72</v>
      </c>
      <c r="Y1051" t="s">
        <v>73</v>
      </c>
      <c r="Z1051" t="s">
        <v>107</v>
      </c>
      <c r="AB1051" s="3"/>
    </row>
    <row r="1052" spans="1:28">
      <c r="A1052" s="3">
        <v>198058842861</v>
      </c>
      <c r="B1052" t="s">
        <v>2249</v>
      </c>
      <c r="C1052" t="s">
        <v>2250</v>
      </c>
      <c r="D1052" s="4">
        <v>8</v>
      </c>
      <c r="E1052" t="s">
        <v>507</v>
      </c>
      <c r="F1052" t="s">
        <v>237</v>
      </c>
      <c r="G1052">
        <v>59.95</v>
      </c>
      <c r="H1052">
        <v>59.95</v>
      </c>
      <c r="I1052" s="10">
        <f t="shared" si="16"/>
        <v>0</v>
      </c>
      <c r="J1052" t="s">
        <v>184</v>
      </c>
      <c r="K1052" t="s">
        <v>32</v>
      </c>
      <c r="L1052" t="s">
        <v>33</v>
      </c>
      <c r="M1052" t="s">
        <v>1997</v>
      </c>
      <c r="N1052" t="s">
        <v>35</v>
      </c>
      <c r="O1052" t="s">
        <v>34</v>
      </c>
      <c r="P1052" s="5" t="b">
        <v>1</v>
      </c>
      <c r="Q1052" t="s">
        <v>36</v>
      </c>
      <c r="R1052" t="s">
        <v>36</v>
      </c>
      <c r="S1052" t="s">
        <v>36</v>
      </c>
      <c r="T1052" t="s">
        <v>36</v>
      </c>
      <c r="U1052" t="s">
        <v>2251</v>
      </c>
      <c r="V1052" t="s">
        <v>51</v>
      </c>
      <c r="W1052" t="s">
        <v>83</v>
      </c>
      <c r="X1052" t="s">
        <v>72</v>
      </c>
      <c r="Y1052" t="s">
        <v>122</v>
      </c>
      <c r="Z1052" t="s">
        <v>156</v>
      </c>
      <c r="AB1052" s="3"/>
    </row>
    <row r="1053" spans="1:28">
      <c r="A1053" s="3">
        <v>198058847620</v>
      </c>
      <c r="B1053" t="s">
        <v>2252</v>
      </c>
      <c r="C1053" t="s">
        <v>1547</v>
      </c>
      <c r="D1053" s="4">
        <v>8</v>
      </c>
      <c r="E1053" t="s">
        <v>495</v>
      </c>
      <c r="F1053" t="s">
        <v>47</v>
      </c>
      <c r="G1053">
        <v>39.950000000000003</v>
      </c>
      <c r="H1053">
        <v>39.950000000000003</v>
      </c>
      <c r="I1053" s="10">
        <f t="shared" si="16"/>
        <v>0</v>
      </c>
      <c r="J1053" t="s">
        <v>60</v>
      </c>
      <c r="K1053" t="s">
        <v>68</v>
      </c>
      <c r="L1053" t="s">
        <v>67</v>
      </c>
      <c r="M1053" t="s">
        <v>46</v>
      </c>
      <c r="N1053" t="s">
        <v>70</v>
      </c>
      <c r="O1053" t="s">
        <v>69</v>
      </c>
      <c r="P1053" s="5" t="b">
        <v>1</v>
      </c>
      <c r="Q1053" t="s">
        <v>36</v>
      </c>
      <c r="R1053" t="s">
        <v>36</v>
      </c>
      <c r="S1053" t="s">
        <v>36</v>
      </c>
      <c r="T1053" t="s">
        <v>36</v>
      </c>
      <c r="U1053" t="s">
        <v>1548</v>
      </c>
      <c r="V1053" t="s">
        <v>51</v>
      </c>
      <c r="W1053" t="s">
        <v>83</v>
      </c>
      <c r="X1053" t="s">
        <v>72</v>
      </c>
      <c r="Y1053" t="s">
        <v>249</v>
      </c>
      <c r="Z1053" t="s">
        <v>357</v>
      </c>
      <c r="AB1053" s="3"/>
    </row>
    <row r="1054" spans="1:28">
      <c r="A1054" s="3">
        <v>198059422598</v>
      </c>
      <c r="B1054" t="s">
        <v>2253</v>
      </c>
      <c r="C1054" t="s">
        <v>1499</v>
      </c>
      <c r="D1054" s="4">
        <v>8</v>
      </c>
      <c r="E1054" t="s">
        <v>566</v>
      </c>
      <c r="F1054" t="s">
        <v>198</v>
      </c>
      <c r="G1054">
        <v>37.950000000000003</v>
      </c>
      <c r="H1054">
        <v>37.950000000000003</v>
      </c>
      <c r="I1054" s="10">
        <f t="shared" si="16"/>
        <v>0</v>
      </c>
      <c r="J1054" t="s">
        <v>60</v>
      </c>
      <c r="K1054" t="s">
        <v>96</v>
      </c>
      <c r="L1054" t="s">
        <v>46</v>
      </c>
      <c r="M1054" t="s">
        <v>67</v>
      </c>
      <c r="N1054" t="s">
        <v>567</v>
      </c>
      <c r="O1054" t="s">
        <v>487</v>
      </c>
      <c r="P1054" s="5" t="b">
        <v>1</v>
      </c>
      <c r="Q1054" t="s">
        <v>36</v>
      </c>
      <c r="R1054" t="s">
        <v>36</v>
      </c>
      <c r="S1054" t="s">
        <v>36</v>
      </c>
      <c r="T1054" t="s">
        <v>36</v>
      </c>
      <c r="U1054" t="s">
        <v>1500</v>
      </c>
      <c r="V1054" t="s">
        <v>51</v>
      </c>
      <c r="W1054" t="s">
        <v>83</v>
      </c>
      <c r="X1054" t="s">
        <v>72</v>
      </c>
      <c r="Y1054" t="s">
        <v>249</v>
      </c>
      <c r="Z1054" t="s">
        <v>357</v>
      </c>
      <c r="AB1054" s="3"/>
    </row>
    <row r="1055" spans="1:28">
      <c r="A1055" s="3">
        <v>198359225707</v>
      </c>
      <c r="B1055" t="s">
        <v>2254</v>
      </c>
      <c r="C1055" t="s">
        <v>1600</v>
      </c>
      <c r="D1055" s="4">
        <v>8</v>
      </c>
      <c r="E1055" t="s">
        <v>507</v>
      </c>
      <c r="F1055" t="s">
        <v>176</v>
      </c>
      <c r="G1055">
        <v>59.95</v>
      </c>
      <c r="H1055">
        <v>59.95</v>
      </c>
      <c r="I1055" s="10">
        <f t="shared" si="16"/>
        <v>0</v>
      </c>
      <c r="J1055" t="s">
        <v>31</v>
      </c>
      <c r="K1055" t="s">
        <v>32</v>
      </c>
      <c r="L1055" t="s">
        <v>33</v>
      </c>
      <c r="M1055" t="s">
        <v>1111</v>
      </c>
      <c r="N1055" t="s">
        <v>35</v>
      </c>
      <c r="O1055" t="s">
        <v>34</v>
      </c>
      <c r="P1055" s="5" t="b">
        <v>1</v>
      </c>
      <c r="Q1055" t="s">
        <v>36</v>
      </c>
      <c r="R1055" t="s">
        <v>36</v>
      </c>
      <c r="S1055" t="s">
        <v>36</v>
      </c>
      <c r="T1055" t="s">
        <v>36</v>
      </c>
      <c r="U1055" t="s">
        <v>1601</v>
      </c>
      <c r="V1055" t="s">
        <v>51</v>
      </c>
      <c r="W1055" t="s">
        <v>83</v>
      </c>
      <c r="X1055" t="s">
        <v>72</v>
      </c>
      <c r="Y1055" t="s">
        <v>1504</v>
      </c>
      <c r="Z1055" t="s">
        <v>1505</v>
      </c>
      <c r="AB1055" s="3"/>
    </row>
    <row r="1056" spans="1:28">
      <c r="A1056" s="3">
        <v>198359225752</v>
      </c>
      <c r="B1056" t="s">
        <v>2255</v>
      </c>
      <c r="C1056" t="s">
        <v>1502</v>
      </c>
      <c r="D1056" s="4">
        <v>8</v>
      </c>
      <c r="E1056" t="s">
        <v>507</v>
      </c>
      <c r="F1056" t="s">
        <v>176</v>
      </c>
      <c r="G1056">
        <v>59.95</v>
      </c>
      <c r="H1056">
        <v>59.95</v>
      </c>
      <c r="I1056" s="10">
        <f t="shared" si="16"/>
        <v>0</v>
      </c>
      <c r="J1056" t="s">
        <v>31</v>
      </c>
      <c r="K1056" t="s">
        <v>32</v>
      </c>
      <c r="L1056" t="s">
        <v>33</v>
      </c>
      <c r="M1056" t="s">
        <v>1111</v>
      </c>
      <c r="N1056" t="s">
        <v>35</v>
      </c>
      <c r="O1056" t="s">
        <v>34</v>
      </c>
      <c r="P1056" s="5" t="b">
        <v>1</v>
      </c>
      <c r="Q1056" t="s">
        <v>36</v>
      </c>
      <c r="R1056" t="s">
        <v>36</v>
      </c>
      <c r="S1056" t="s">
        <v>36</v>
      </c>
      <c r="T1056" t="s">
        <v>36</v>
      </c>
      <c r="U1056" t="s">
        <v>1503</v>
      </c>
      <c r="V1056" t="s">
        <v>51</v>
      </c>
      <c r="W1056" t="s">
        <v>83</v>
      </c>
      <c r="X1056" t="s">
        <v>72</v>
      </c>
      <c r="Y1056" t="s">
        <v>1504</v>
      </c>
      <c r="Z1056" t="s">
        <v>1505</v>
      </c>
      <c r="AB1056" s="3"/>
    </row>
    <row r="1057" spans="1:28">
      <c r="A1057" s="3">
        <v>198359218747</v>
      </c>
      <c r="B1057" t="s">
        <v>2256</v>
      </c>
      <c r="C1057" t="s">
        <v>2257</v>
      </c>
      <c r="D1057" s="4">
        <v>8</v>
      </c>
      <c r="E1057" t="s">
        <v>1860</v>
      </c>
      <c r="F1057" t="s">
        <v>184</v>
      </c>
      <c r="G1057">
        <v>44.95</v>
      </c>
      <c r="H1057">
        <v>44.95</v>
      </c>
      <c r="I1057" s="10">
        <f t="shared" si="16"/>
        <v>0</v>
      </c>
      <c r="J1057" t="s">
        <v>162</v>
      </c>
      <c r="K1057" t="s">
        <v>114</v>
      </c>
      <c r="L1057" t="s">
        <v>162</v>
      </c>
      <c r="M1057" t="s">
        <v>33</v>
      </c>
      <c r="N1057" t="s">
        <v>1153</v>
      </c>
      <c r="O1057" t="s">
        <v>32</v>
      </c>
      <c r="P1057" s="5" t="b">
        <v>1</v>
      </c>
      <c r="Q1057" t="s">
        <v>36</v>
      </c>
      <c r="R1057" t="s">
        <v>36</v>
      </c>
      <c r="S1057" t="s">
        <v>36</v>
      </c>
      <c r="T1057" t="s">
        <v>36</v>
      </c>
      <c r="U1057" t="s">
        <v>2258</v>
      </c>
      <c r="V1057" t="s">
        <v>51</v>
      </c>
      <c r="W1057" t="s">
        <v>83</v>
      </c>
      <c r="X1057" t="s">
        <v>72</v>
      </c>
      <c r="Y1057" t="s">
        <v>249</v>
      </c>
      <c r="Z1057" t="s">
        <v>357</v>
      </c>
      <c r="AB1057" s="3"/>
    </row>
    <row r="1058" spans="1:28">
      <c r="A1058" s="3">
        <v>198359218419</v>
      </c>
      <c r="B1058" t="s">
        <v>2259</v>
      </c>
      <c r="C1058" t="s">
        <v>2026</v>
      </c>
      <c r="D1058" s="4">
        <v>8</v>
      </c>
      <c r="E1058" t="s">
        <v>1775</v>
      </c>
      <c r="F1058" t="s">
        <v>1776</v>
      </c>
      <c r="G1058">
        <v>79.95</v>
      </c>
      <c r="H1058">
        <v>79.95</v>
      </c>
      <c r="I1058" s="10">
        <f t="shared" si="16"/>
        <v>0</v>
      </c>
      <c r="J1058" t="s">
        <v>1777</v>
      </c>
      <c r="K1058" t="s">
        <v>1111</v>
      </c>
      <c r="L1058" t="s">
        <v>1219</v>
      </c>
      <c r="M1058" t="s">
        <v>1778</v>
      </c>
      <c r="N1058" t="s">
        <v>1112</v>
      </c>
      <c r="O1058" t="s">
        <v>1779</v>
      </c>
      <c r="P1058" s="5" t="b">
        <v>1</v>
      </c>
      <c r="Q1058" t="s">
        <v>36</v>
      </c>
      <c r="R1058" t="s">
        <v>36</v>
      </c>
      <c r="S1058" t="s">
        <v>36</v>
      </c>
      <c r="T1058" t="s">
        <v>36</v>
      </c>
      <c r="U1058" t="s">
        <v>2027</v>
      </c>
      <c r="V1058" t="s">
        <v>51</v>
      </c>
      <c r="W1058" t="s">
        <v>83</v>
      </c>
      <c r="X1058" t="s">
        <v>72</v>
      </c>
      <c r="Y1058" t="s">
        <v>1504</v>
      </c>
      <c r="Z1058" t="s">
        <v>1505</v>
      </c>
      <c r="AB1058" s="3"/>
    </row>
    <row r="1059" spans="1:28">
      <c r="A1059" s="3">
        <v>198582287879</v>
      </c>
      <c r="B1059" t="s">
        <v>2260</v>
      </c>
      <c r="C1059" t="s">
        <v>2169</v>
      </c>
      <c r="D1059" s="4">
        <v>8</v>
      </c>
      <c r="E1059" t="s">
        <v>1937</v>
      </c>
      <c r="G1059">
        <v>47.95</v>
      </c>
      <c r="I1059" s="10">
        <f t="shared" si="16"/>
        <v>47.95</v>
      </c>
      <c r="K1059" t="s">
        <v>88</v>
      </c>
      <c r="N1059" t="s">
        <v>1938</v>
      </c>
      <c r="P1059" s="5"/>
      <c r="Q1059" t="s">
        <v>49</v>
      </c>
      <c r="R1059" t="s">
        <v>49</v>
      </c>
      <c r="S1059" t="s">
        <v>36</v>
      </c>
      <c r="T1059" t="s">
        <v>36</v>
      </c>
      <c r="U1059" t="s">
        <v>2170</v>
      </c>
      <c r="V1059" t="s">
        <v>51</v>
      </c>
      <c r="W1059" t="s">
        <v>83</v>
      </c>
      <c r="X1059" t="s">
        <v>72</v>
      </c>
      <c r="Y1059" t="s">
        <v>52</v>
      </c>
      <c r="Z1059" t="s">
        <v>52</v>
      </c>
      <c r="AB1059" s="3"/>
    </row>
    <row r="1060" spans="1:28">
      <c r="A1060" s="3">
        <v>198582287886</v>
      </c>
      <c r="B1060" t="s">
        <v>2261</v>
      </c>
      <c r="C1060" t="s">
        <v>2169</v>
      </c>
      <c r="D1060" s="4">
        <v>8</v>
      </c>
      <c r="E1060" t="s">
        <v>1937</v>
      </c>
      <c r="G1060">
        <v>47.95</v>
      </c>
      <c r="I1060" s="10">
        <f t="shared" si="16"/>
        <v>47.95</v>
      </c>
      <c r="K1060" t="s">
        <v>88</v>
      </c>
      <c r="N1060" t="s">
        <v>1938</v>
      </c>
      <c r="P1060" s="5"/>
      <c r="Q1060" t="s">
        <v>49</v>
      </c>
      <c r="R1060" t="s">
        <v>49</v>
      </c>
      <c r="S1060" t="s">
        <v>36</v>
      </c>
      <c r="T1060" t="s">
        <v>36</v>
      </c>
      <c r="U1060" t="s">
        <v>2170</v>
      </c>
      <c r="V1060" t="s">
        <v>51</v>
      </c>
      <c r="W1060" t="s">
        <v>83</v>
      </c>
      <c r="X1060" t="s">
        <v>72</v>
      </c>
      <c r="Y1060" t="s">
        <v>52</v>
      </c>
      <c r="Z1060" t="s">
        <v>52</v>
      </c>
      <c r="AB1060" s="3"/>
    </row>
    <row r="1061" spans="1:28">
      <c r="A1061" s="3">
        <v>198582289132</v>
      </c>
      <c r="B1061" t="s">
        <v>2262</v>
      </c>
      <c r="C1061" t="s">
        <v>2263</v>
      </c>
      <c r="D1061" s="4">
        <v>8</v>
      </c>
      <c r="E1061" t="s">
        <v>1937</v>
      </c>
      <c r="G1061">
        <v>47.95</v>
      </c>
      <c r="I1061" s="10">
        <f t="shared" si="16"/>
        <v>47.95</v>
      </c>
      <c r="K1061" t="s">
        <v>88</v>
      </c>
      <c r="N1061" t="s">
        <v>1938</v>
      </c>
      <c r="P1061" s="5"/>
      <c r="Q1061" t="s">
        <v>49</v>
      </c>
      <c r="R1061" t="s">
        <v>49</v>
      </c>
      <c r="S1061" t="s">
        <v>36</v>
      </c>
      <c r="T1061" t="s">
        <v>36</v>
      </c>
      <c r="U1061" t="s">
        <v>2264</v>
      </c>
      <c r="V1061" t="s">
        <v>51</v>
      </c>
      <c r="W1061" t="s">
        <v>83</v>
      </c>
      <c r="X1061" t="s">
        <v>72</v>
      </c>
      <c r="Y1061" t="s">
        <v>52</v>
      </c>
      <c r="Z1061" t="s">
        <v>52</v>
      </c>
      <c r="AB1061" s="3"/>
    </row>
    <row r="1062" spans="1:28">
      <c r="A1062" s="3">
        <v>198582289149</v>
      </c>
      <c r="B1062" t="s">
        <v>2265</v>
      </c>
      <c r="C1062" t="s">
        <v>2263</v>
      </c>
      <c r="D1062" s="4">
        <v>8</v>
      </c>
      <c r="E1062" t="s">
        <v>1937</v>
      </c>
      <c r="G1062">
        <v>47.95</v>
      </c>
      <c r="I1062" s="10">
        <f t="shared" si="16"/>
        <v>47.95</v>
      </c>
      <c r="K1062" t="s">
        <v>88</v>
      </c>
      <c r="N1062" t="s">
        <v>1938</v>
      </c>
      <c r="P1062" s="5"/>
      <c r="Q1062" t="s">
        <v>49</v>
      </c>
      <c r="R1062" t="s">
        <v>49</v>
      </c>
      <c r="S1062" t="s">
        <v>36</v>
      </c>
      <c r="T1062" t="s">
        <v>36</v>
      </c>
      <c r="U1062" t="s">
        <v>2264</v>
      </c>
      <c r="V1062" t="s">
        <v>51</v>
      </c>
      <c r="W1062" t="s">
        <v>83</v>
      </c>
      <c r="X1062" t="s">
        <v>72</v>
      </c>
      <c r="Y1062" t="s">
        <v>52</v>
      </c>
      <c r="Z1062" t="s">
        <v>52</v>
      </c>
      <c r="AB1062" s="3"/>
    </row>
    <row r="1063" spans="1:28">
      <c r="A1063" s="3">
        <v>198582289163</v>
      </c>
      <c r="B1063" t="s">
        <v>2266</v>
      </c>
      <c r="C1063" t="s">
        <v>2263</v>
      </c>
      <c r="D1063" s="4">
        <v>8</v>
      </c>
      <c r="E1063" t="s">
        <v>1937</v>
      </c>
      <c r="G1063">
        <v>47.95</v>
      </c>
      <c r="I1063" s="10">
        <f t="shared" si="16"/>
        <v>47.95</v>
      </c>
      <c r="K1063" t="s">
        <v>88</v>
      </c>
      <c r="N1063" t="s">
        <v>1938</v>
      </c>
      <c r="P1063" s="5"/>
      <c r="Q1063" t="s">
        <v>49</v>
      </c>
      <c r="R1063" t="s">
        <v>49</v>
      </c>
      <c r="S1063" t="s">
        <v>36</v>
      </c>
      <c r="T1063" t="s">
        <v>36</v>
      </c>
      <c r="U1063" t="s">
        <v>2264</v>
      </c>
      <c r="V1063" t="s">
        <v>51</v>
      </c>
      <c r="W1063" t="s">
        <v>83</v>
      </c>
      <c r="X1063" t="s">
        <v>72</v>
      </c>
      <c r="Y1063" t="s">
        <v>52</v>
      </c>
      <c r="Z1063" t="s">
        <v>52</v>
      </c>
      <c r="AB1063" s="3"/>
    </row>
    <row r="1064" spans="1:28">
      <c r="A1064" s="3">
        <v>198582604126</v>
      </c>
      <c r="B1064" t="s">
        <v>2267</v>
      </c>
      <c r="C1064" t="s">
        <v>1551</v>
      </c>
      <c r="D1064" s="4">
        <v>8</v>
      </c>
      <c r="E1064" t="s">
        <v>2268</v>
      </c>
      <c r="G1064">
        <v>54.95</v>
      </c>
      <c r="I1064" s="10">
        <f t="shared" si="16"/>
        <v>54.95</v>
      </c>
      <c r="K1064" t="s">
        <v>148</v>
      </c>
      <c r="N1064" t="s">
        <v>995</v>
      </c>
      <c r="P1064" s="5" t="b">
        <v>1</v>
      </c>
      <c r="Q1064" t="s">
        <v>49</v>
      </c>
      <c r="R1064" t="s">
        <v>49</v>
      </c>
      <c r="S1064" t="s">
        <v>36</v>
      </c>
      <c r="T1064" t="s">
        <v>36</v>
      </c>
      <c r="U1064" t="s">
        <v>1553</v>
      </c>
      <c r="V1064" t="s">
        <v>51</v>
      </c>
      <c r="W1064" t="s">
        <v>83</v>
      </c>
      <c r="X1064" t="s">
        <v>40</v>
      </c>
      <c r="Y1064" t="s">
        <v>52</v>
      </c>
      <c r="Z1064" t="s">
        <v>52</v>
      </c>
      <c r="AB1064" s="3"/>
    </row>
    <row r="1065" spans="1:28">
      <c r="A1065" s="3">
        <v>198582604461</v>
      </c>
      <c r="B1065" t="s">
        <v>2269</v>
      </c>
      <c r="C1065" t="s">
        <v>2032</v>
      </c>
      <c r="D1065" s="4">
        <v>8</v>
      </c>
      <c r="E1065" t="s">
        <v>2033</v>
      </c>
      <c r="G1065">
        <v>119.95</v>
      </c>
      <c r="I1065" s="10">
        <f t="shared" si="16"/>
        <v>119.95</v>
      </c>
      <c r="K1065" t="s">
        <v>2034</v>
      </c>
      <c r="N1065" t="s">
        <v>2035</v>
      </c>
      <c r="P1065" s="5" t="b">
        <v>1</v>
      </c>
      <c r="Q1065" t="s">
        <v>49</v>
      </c>
      <c r="R1065" t="s">
        <v>49</v>
      </c>
      <c r="S1065" t="s">
        <v>36</v>
      </c>
      <c r="T1065" t="s">
        <v>36</v>
      </c>
      <c r="U1065" t="s">
        <v>2036</v>
      </c>
      <c r="V1065" t="s">
        <v>51</v>
      </c>
      <c r="W1065" t="s">
        <v>83</v>
      </c>
      <c r="X1065" t="s">
        <v>72</v>
      </c>
      <c r="Y1065" t="s">
        <v>249</v>
      </c>
      <c r="Z1065" t="s">
        <v>357</v>
      </c>
      <c r="AB1065" s="3"/>
    </row>
    <row r="1066" spans="1:28">
      <c r="A1066" s="3">
        <v>198582605536</v>
      </c>
      <c r="B1066" t="s">
        <v>2270</v>
      </c>
      <c r="C1066" t="s">
        <v>1140</v>
      </c>
      <c r="D1066" s="4">
        <v>8</v>
      </c>
      <c r="E1066" t="s">
        <v>2271</v>
      </c>
      <c r="G1066">
        <v>39.950000000000003</v>
      </c>
      <c r="I1066" s="10">
        <f t="shared" si="16"/>
        <v>39.950000000000003</v>
      </c>
      <c r="K1066" t="s">
        <v>68</v>
      </c>
      <c r="N1066" t="s">
        <v>70</v>
      </c>
      <c r="P1066" s="5" t="b">
        <v>1</v>
      </c>
      <c r="Q1066" t="s">
        <v>49</v>
      </c>
      <c r="R1066" t="s">
        <v>49</v>
      </c>
      <c r="S1066" t="s">
        <v>36</v>
      </c>
      <c r="T1066" t="s">
        <v>36</v>
      </c>
      <c r="U1066" t="s">
        <v>1141</v>
      </c>
      <c r="V1066" t="s">
        <v>51</v>
      </c>
      <c r="W1066" t="s">
        <v>83</v>
      </c>
      <c r="X1066" t="s">
        <v>72</v>
      </c>
      <c r="Y1066" t="s">
        <v>249</v>
      </c>
      <c r="Z1066" t="s">
        <v>357</v>
      </c>
      <c r="AB1066" s="3"/>
    </row>
    <row r="1067" spans="1:28">
      <c r="A1067" s="3">
        <v>198758815691</v>
      </c>
      <c r="B1067" t="s">
        <v>2272</v>
      </c>
      <c r="C1067" t="s">
        <v>2273</v>
      </c>
      <c r="D1067" s="4">
        <v>8</v>
      </c>
      <c r="E1067" t="s">
        <v>819</v>
      </c>
      <c r="G1067">
        <v>49.95</v>
      </c>
      <c r="H1067">
        <v>49.95</v>
      </c>
      <c r="I1067" s="10">
        <f t="shared" si="16"/>
        <v>0</v>
      </c>
      <c r="K1067" t="s">
        <v>184</v>
      </c>
      <c r="L1067" t="s">
        <v>184</v>
      </c>
      <c r="N1067" t="s">
        <v>376</v>
      </c>
      <c r="O1067" t="s">
        <v>984</v>
      </c>
      <c r="P1067" s="5" t="b">
        <v>1</v>
      </c>
      <c r="Q1067" t="s">
        <v>36</v>
      </c>
      <c r="R1067" t="s">
        <v>36</v>
      </c>
      <c r="S1067" t="s">
        <v>36</v>
      </c>
      <c r="T1067" t="s">
        <v>36</v>
      </c>
      <c r="U1067" t="s">
        <v>2274</v>
      </c>
      <c r="V1067" t="s">
        <v>51</v>
      </c>
      <c r="W1067" t="s">
        <v>83</v>
      </c>
      <c r="X1067" t="s">
        <v>72</v>
      </c>
      <c r="Y1067" t="s">
        <v>91</v>
      </c>
      <c r="Z1067" t="s">
        <v>152</v>
      </c>
      <c r="AB1067" s="3"/>
    </row>
    <row r="1068" spans="1:28">
      <c r="A1068" s="3">
        <v>198759389054</v>
      </c>
      <c r="B1068" t="s">
        <v>2275</v>
      </c>
      <c r="C1068" t="s">
        <v>1371</v>
      </c>
      <c r="D1068" s="4">
        <v>8</v>
      </c>
      <c r="E1068" t="s">
        <v>1105</v>
      </c>
      <c r="F1068" t="s">
        <v>162</v>
      </c>
      <c r="G1068">
        <v>42.95</v>
      </c>
      <c r="H1068">
        <v>42.95</v>
      </c>
      <c r="I1068" s="10">
        <f t="shared" si="16"/>
        <v>0</v>
      </c>
      <c r="J1068" t="s">
        <v>96</v>
      </c>
      <c r="K1068" t="s">
        <v>459</v>
      </c>
      <c r="L1068" t="s">
        <v>459</v>
      </c>
      <c r="M1068" t="s">
        <v>192</v>
      </c>
      <c r="N1068" t="s">
        <v>203</v>
      </c>
      <c r="O1068" t="s">
        <v>149</v>
      </c>
      <c r="P1068" s="5" t="b">
        <v>1</v>
      </c>
      <c r="Q1068" t="s">
        <v>36</v>
      </c>
      <c r="R1068" t="s">
        <v>36</v>
      </c>
      <c r="S1068" t="s">
        <v>36</v>
      </c>
      <c r="T1068" t="s">
        <v>36</v>
      </c>
      <c r="U1068" t="s">
        <v>1372</v>
      </c>
      <c r="V1068" t="s">
        <v>51</v>
      </c>
      <c r="W1068" t="s">
        <v>83</v>
      </c>
      <c r="X1068" t="s">
        <v>72</v>
      </c>
      <c r="Y1068" t="s">
        <v>249</v>
      </c>
      <c r="Z1068" t="s">
        <v>357</v>
      </c>
      <c r="AB1068" s="3"/>
    </row>
    <row r="1069" spans="1:28">
      <c r="A1069" s="3">
        <v>198759383120</v>
      </c>
      <c r="B1069" t="s">
        <v>2276</v>
      </c>
      <c r="C1069" t="s">
        <v>1784</v>
      </c>
      <c r="D1069" s="4">
        <v>8</v>
      </c>
      <c r="E1069" t="s">
        <v>1785</v>
      </c>
      <c r="G1069">
        <v>64.95</v>
      </c>
      <c r="I1069" s="10">
        <f t="shared" si="16"/>
        <v>64.95</v>
      </c>
      <c r="K1069" t="s">
        <v>204</v>
      </c>
      <c r="N1069" t="s">
        <v>478</v>
      </c>
      <c r="P1069" s="5" t="b">
        <v>1</v>
      </c>
      <c r="Q1069" t="s">
        <v>49</v>
      </c>
      <c r="R1069" t="s">
        <v>49</v>
      </c>
      <c r="S1069" t="s">
        <v>49</v>
      </c>
      <c r="T1069" t="s">
        <v>49</v>
      </c>
      <c r="U1069" t="s">
        <v>1786</v>
      </c>
      <c r="V1069" t="s">
        <v>51</v>
      </c>
      <c r="W1069" t="s">
        <v>83</v>
      </c>
      <c r="X1069" t="s">
        <v>40</v>
      </c>
      <c r="Y1069" t="s">
        <v>52</v>
      </c>
      <c r="Z1069" t="s">
        <v>52</v>
      </c>
      <c r="AB1069" s="3"/>
    </row>
    <row r="1070" spans="1:28">
      <c r="A1070" s="3">
        <v>198759382574</v>
      </c>
      <c r="B1070" t="s">
        <v>2277</v>
      </c>
      <c r="C1070" t="s">
        <v>1262</v>
      </c>
      <c r="D1070" s="4">
        <v>8</v>
      </c>
      <c r="E1070" t="s">
        <v>819</v>
      </c>
      <c r="F1070" t="s">
        <v>66</v>
      </c>
      <c r="G1070">
        <v>44.95</v>
      </c>
      <c r="H1070">
        <v>44.95</v>
      </c>
      <c r="I1070" s="10">
        <f t="shared" si="16"/>
        <v>0</v>
      </c>
      <c r="J1070" t="s">
        <v>68</v>
      </c>
      <c r="K1070" t="s">
        <v>114</v>
      </c>
      <c r="L1070" t="s">
        <v>114</v>
      </c>
      <c r="M1070" t="s">
        <v>162</v>
      </c>
      <c r="N1070" t="s">
        <v>31</v>
      </c>
      <c r="O1070" t="s">
        <v>176</v>
      </c>
      <c r="P1070" s="5" t="b">
        <v>1</v>
      </c>
      <c r="Q1070" t="s">
        <v>36</v>
      </c>
      <c r="R1070" t="s">
        <v>36</v>
      </c>
      <c r="S1070" t="s">
        <v>36</v>
      </c>
      <c r="T1070" t="s">
        <v>36</v>
      </c>
      <c r="U1070" t="s">
        <v>1263</v>
      </c>
      <c r="V1070" t="s">
        <v>51</v>
      </c>
      <c r="W1070" t="s">
        <v>83</v>
      </c>
      <c r="X1070" t="s">
        <v>72</v>
      </c>
      <c r="Y1070" t="s">
        <v>249</v>
      </c>
      <c r="Z1070" t="s">
        <v>357</v>
      </c>
      <c r="AB1070" s="3"/>
    </row>
    <row r="1071" spans="1:28">
      <c r="A1071" s="3">
        <v>198759382642</v>
      </c>
      <c r="B1071" t="s">
        <v>2278</v>
      </c>
      <c r="C1071" t="s">
        <v>1671</v>
      </c>
      <c r="D1071" s="4">
        <v>8</v>
      </c>
      <c r="E1071" t="s">
        <v>819</v>
      </c>
      <c r="F1071" t="s">
        <v>66</v>
      </c>
      <c r="G1071">
        <v>44.95</v>
      </c>
      <c r="H1071">
        <v>44.95</v>
      </c>
      <c r="I1071" s="10">
        <f t="shared" si="16"/>
        <v>0</v>
      </c>
      <c r="J1071" t="s">
        <v>68</v>
      </c>
      <c r="K1071" t="s">
        <v>114</v>
      </c>
      <c r="L1071" t="s">
        <v>114</v>
      </c>
      <c r="M1071" t="s">
        <v>459</v>
      </c>
      <c r="N1071" t="s">
        <v>31</v>
      </c>
      <c r="O1071" t="s">
        <v>176</v>
      </c>
      <c r="P1071" s="5" t="b">
        <v>1</v>
      </c>
      <c r="Q1071" t="s">
        <v>36</v>
      </c>
      <c r="R1071" t="s">
        <v>36</v>
      </c>
      <c r="S1071" t="s">
        <v>36</v>
      </c>
      <c r="T1071" t="s">
        <v>36</v>
      </c>
      <c r="U1071" t="s">
        <v>1672</v>
      </c>
      <c r="V1071" t="s">
        <v>51</v>
      </c>
      <c r="W1071" t="s">
        <v>83</v>
      </c>
      <c r="X1071" t="s">
        <v>72</v>
      </c>
      <c r="Y1071" t="s">
        <v>249</v>
      </c>
      <c r="Z1071" t="s">
        <v>357</v>
      </c>
      <c r="AB1071" s="3"/>
    </row>
    <row r="1072" spans="1:28">
      <c r="A1072" s="3">
        <v>198759389023</v>
      </c>
      <c r="B1072" t="s">
        <v>2279</v>
      </c>
      <c r="C1072" t="s">
        <v>1789</v>
      </c>
      <c r="D1072" s="4">
        <v>8</v>
      </c>
      <c r="E1072" t="s">
        <v>1675</v>
      </c>
      <c r="G1072">
        <v>94.95</v>
      </c>
      <c r="H1072">
        <v>94.95</v>
      </c>
      <c r="I1072" s="10">
        <f t="shared" si="16"/>
        <v>0</v>
      </c>
      <c r="K1072" t="s">
        <v>1676</v>
      </c>
      <c r="L1072" t="s">
        <v>1676</v>
      </c>
      <c r="N1072" t="s">
        <v>1677</v>
      </c>
      <c r="O1072" t="s">
        <v>1429</v>
      </c>
      <c r="P1072" s="5" t="b">
        <v>1</v>
      </c>
      <c r="Q1072" t="s">
        <v>36</v>
      </c>
      <c r="R1072" t="s">
        <v>36</v>
      </c>
      <c r="S1072" t="s">
        <v>36</v>
      </c>
      <c r="T1072" t="s">
        <v>36</v>
      </c>
      <c r="U1072" t="s">
        <v>1790</v>
      </c>
      <c r="V1072" t="s">
        <v>51</v>
      </c>
      <c r="W1072" t="s">
        <v>83</v>
      </c>
      <c r="X1072" t="s">
        <v>72</v>
      </c>
      <c r="Y1072" t="s">
        <v>122</v>
      </c>
      <c r="Z1072" t="s">
        <v>1179</v>
      </c>
      <c r="AB1072" s="3"/>
    </row>
    <row r="1073" spans="1:28">
      <c r="A1073" s="3">
        <v>198759389412</v>
      </c>
      <c r="B1073" t="s">
        <v>2280</v>
      </c>
      <c r="C1073" t="s">
        <v>1881</v>
      </c>
      <c r="D1073" s="4">
        <v>8</v>
      </c>
      <c r="E1073" t="s">
        <v>1882</v>
      </c>
      <c r="F1073" t="s">
        <v>1111</v>
      </c>
      <c r="G1073">
        <v>74.95</v>
      </c>
      <c r="H1073">
        <v>74.95</v>
      </c>
      <c r="I1073" s="10">
        <f t="shared" si="16"/>
        <v>0</v>
      </c>
      <c r="J1073" t="s">
        <v>30</v>
      </c>
      <c r="K1073" t="s">
        <v>238</v>
      </c>
      <c r="L1073" t="s">
        <v>238</v>
      </c>
      <c r="M1073" t="s">
        <v>238</v>
      </c>
      <c r="N1073" t="s">
        <v>1110</v>
      </c>
      <c r="O1073" t="s">
        <v>1883</v>
      </c>
      <c r="P1073" s="5" t="b">
        <v>1</v>
      </c>
      <c r="Q1073" t="s">
        <v>36</v>
      </c>
      <c r="R1073" t="s">
        <v>36</v>
      </c>
      <c r="S1073" t="s">
        <v>36</v>
      </c>
      <c r="T1073" t="s">
        <v>36</v>
      </c>
      <c r="U1073" t="s">
        <v>1884</v>
      </c>
      <c r="V1073" t="s">
        <v>51</v>
      </c>
      <c r="W1073" t="s">
        <v>83</v>
      </c>
      <c r="X1073" t="s">
        <v>72</v>
      </c>
      <c r="Y1073" t="s">
        <v>91</v>
      </c>
      <c r="Z1073" t="s">
        <v>152</v>
      </c>
      <c r="AB1073" s="3"/>
    </row>
    <row r="1074" spans="1:28">
      <c r="A1074" s="3">
        <v>198759389429</v>
      </c>
      <c r="B1074" t="s">
        <v>2281</v>
      </c>
      <c r="C1074" t="s">
        <v>1881</v>
      </c>
      <c r="D1074" s="4">
        <v>8</v>
      </c>
      <c r="E1074" t="s">
        <v>1882</v>
      </c>
      <c r="F1074" t="s">
        <v>1111</v>
      </c>
      <c r="G1074">
        <v>74.95</v>
      </c>
      <c r="H1074">
        <v>74.95</v>
      </c>
      <c r="I1074" s="10">
        <f t="shared" si="16"/>
        <v>0</v>
      </c>
      <c r="J1074" t="s">
        <v>30</v>
      </c>
      <c r="K1074" t="s">
        <v>238</v>
      </c>
      <c r="L1074" t="s">
        <v>238</v>
      </c>
      <c r="M1074" t="s">
        <v>238</v>
      </c>
      <c r="N1074" t="s">
        <v>1110</v>
      </c>
      <c r="O1074" t="s">
        <v>1883</v>
      </c>
      <c r="P1074" s="5" t="b">
        <v>1</v>
      </c>
      <c r="Q1074" t="s">
        <v>36</v>
      </c>
      <c r="R1074" t="s">
        <v>36</v>
      </c>
      <c r="S1074" t="s">
        <v>36</v>
      </c>
      <c r="T1074" t="s">
        <v>36</v>
      </c>
      <c r="U1074" t="s">
        <v>1884</v>
      </c>
      <c r="V1074" t="s">
        <v>51</v>
      </c>
      <c r="W1074" t="s">
        <v>83</v>
      </c>
      <c r="X1074" t="s">
        <v>72</v>
      </c>
      <c r="Y1074" t="s">
        <v>91</v>
      </c>
      <c r="Z1074" t="s">
        <v>152</v>
      </c>
      <c r="AB1074" s="3"/>
    </row>
    <row r="1075" spans="1:28">
      <c r="A1075" s="3">
        <v>198977964866</v>
      </c>
      <c r="B1075" t="s">
        <v>2282</v>
      </c>
      <c r="C1075" t="s">
        <v>993</v>
      </c>
      <c r="D1075" s="4">
        <v>8</v>
      </c>
      <c r="E1075" t="s">
        <v>994</v>
      </c>
      <c r="G1075">
        <v>54.95</v>
      </c>
      <c r="I1075" s="10">
        <f t="shared" si="16"/>
        <v>54.95</v>
      </c>
      <c r="K1075" t="s">
        <v>148</v>
      </c>
      <c r="N1075" t="s">
        <v>995</v>
      </c>
      <c r="P1075" s="5" t="b">
        <v>1</v>
      </c>
      <c r="Q1075" t="s">
        <v>36</v>
      </c>
      <c r="R1075" t="s">
        <v>49</v>
      </c>
      <c r="S1075" t="s">
        <v>49</v>
      </c>
      <c r="T1075" t="s">
        <v>49</v>
      </c>
      <c r="U1075" t="s">
        <v>996</v>
      </c>
      <c r="V1075" t="s">
        <v>51</v>
      </c>
      <c r="W1075" t="s">
        <v>52</v>
      </c>
      <c r="X1075" t="s">
        <v>52</v>
      </c>
      <c r="Y1075" t="s">
        <v>52</v>
      </c>
      <c r="Z1075" t="s">
        <v>52</v>
      </c>
      <c r="AB1075" s="3"/>
    </row>
    <row r="1076" spans="1:28">
      <c r="A1076" s="3">
        <v>198977964910</v>
      </c>
      <c r="B1076" t="s">
        <v>2283</v>
      </c>
      <c r="C1076" t="s">
        <v>993</v>
      </c>
      <c r="D1076" s="4">
        <v>8</v>
      </c>
      <c r="E1076" t="s">
        <v>994</v>
      </c>
      <c r="G1076">
        <v>54.95</v>
      </c>
      <c r="I1076" s="10">
        <f t="shared" si="16"/>
        <v>54.95</v>
      </c>
      <c r="K1076" t="s">
        <v>148</v>
      </c>
      <c r="N1076" t="s">
        <v>995</v>
      </c>
      <c r="P1076" s="5" t="b">
        <v>1</v>
      </c>
      <c r="Q1076" t="s">
        <v>36</v>
      </c>
      <c r="R1076" t="s">
        <v>49</v>
      </c>
      <c r="S1076" t="s">
        <v>49</v>
      </c>
      <c r="T1076" t="s">
        <v>49</v>
      </c>
      <c r="U1076" t="s">
        <v>996</v>
      </c>
      <c r="V1076" t="s">
        <v>51</v>
      </c>
      <c r="W1076" t="s">
        <v>52</v>
      </c>
      <c r="X1076" t="s">
        <v>52</v>
      </c>
      <c r="Y1076" t="s">
        <v>52</v>
      </c>
      <c r="Z1076" t="s">
        <v>52</v>
      </c>
      <c r="AB1076" s="3"/>
    </row>
    <row r="1077" spans="1:28">
      <c r="A1077" s="3">
        <v>198977964941</v>
      </c>
      <c r="B1077" t="s">
        <v>2284</v>
      </c>
      <c r="C1077" t="s">
        <v>993</v>
      </c>
      <c r="D1077" s="4">
        <v>8</v>
      </c>
      <c r="E1077" t="s">
        <v>994</v>
      </c>
      <c r="G1077">
        <v>54.95</v>
      </c>
      <c r="I1077" s="10">
        <f t="shared" si="16"/>
        <v>54.95</v>
      </c>
      <c r="K1077" t="s">
        <v>148</v>
      </c>
      <c r="N1077" t="s">
        <v>995</v>
      </c>
      <c r="P1077" s="5" t="b">
        <v>1</v>
      </c>
      <c r="Q1077" t="s">
        <v>36</v>
      </c>
      <c r="R1077" t="s">
        <v>49</v>
      </c>
      <c r="S1077" t="s">
        <v>49</v>
      </c>
      <c r="T1077" t="s">
        <v>49</v>
      </c>
      <c r="U1077" t="s">
        <v>996</v>
      </c>
      <c r="V1077" t="s">
        <v>51</v>
      </c>
      <c r="W1077" t="s">
        <v>52</v>
      </c>
      <c r="X1077" t="s">
        <v>52</v>
      </c>
      <c r="Y1077" t="s">
        <v>52</v>
      </c>
      <c r="Z1077" t="s">
        <v>52</v>
      </c>
      <c r="AB1077" s="3"/>
    </row>
    <row r="1078" spans="1:28">
      <c r="A1078" s="3">
        <v>198357672589</v>
      </c>
      <c r="B1078" t="s">
        <v>2285</v>
      </c>
      <c r="C1078" t="s">
        <v>1797</v>
      </c>
      <c r="D1078" s="4">
        <v>8</v>
      </c>
      <c r="E1078" t="s">
        <v>784</v>
      </c>
      <c r="G1078">
        <v>53.95</v>
      </c>
      <c r="I1078" s="10">
        <f t="shared" si="16"/>
        <v>53.95</v>
      </c>
      <c r="K1078" t="s">
        <v>148</v>
      </c>
      <c r="N1078" t="s">
        <v>785</v>
      </c>
      <c r="P1078" s="5"/>
      <c r="Q1078" t="s">
        <v>49</v>
      </c>
      <c r="R1078" t="s">
        <v>49</v>
      </c>
      <c r="S1078" t="s">
        <v>49</v>
      </c>
      <c r="T1078" t="s">
        <v>36</v>
      </c>
      <c r="U1078" t="s">
        <v>1614</v>
      </c>
      <c r="V1078" t="s">
        <v>51</v>
      </c>
      <c r="W1078" t="s">
        <v>83</v>
      </c>
      <c r="X1078" t="s">
        <v>40</v>
      </c>
      <c r="Y1078" t="s">
        <v>52</v>
      </c>
      <c r="Z1078" t="s">
        <v>52</v>
      </c>
      <c r="AB1078" s="3"/>
    </row>
    <row r="1079" spans="1:28">
      <c r="A1079" s="3">
        <v>887757524276</v>
      </c>
      <c r="B1079" t="s">
        <v>2286</v>
      </c>
      <c r="C1079" t="s">
        <v>2287</v>
      </c>
      <c r="D1079" s="4">
        <v>8</v>
      </c>
      <c r="E1079" t="s">
        <v>2288</v>
      </c>
      <c r="F1079" t="s">
        <v>111</v>
      </c>
      <c r="G1079">
        <v>35.950000000000003</v>
      </c>
      <c r="H1079">
        <v>35.950000000000003</v>
      </c>
      <c r="I1079" s="10">
        <f t="shared" si="16"/>
        <v>0</v>
      </c>
      <c r="J1079" t="s">
        <v>112</v>
      </c>
      <c r="K1079" t="s">
        <v>111</v>
      </c>
      <c r="L1079" t="s">
        <v>79</v>
      </c>
      <c r="M1079" t="s">
        <v>114</v>
      </c>
      <c r="N1079" t="s">
        <v>1042</v>
      </c>
      <c r="O1079" t="s">
        <v>174</v>
      </c>
      <c r="P1079" s="5" t="b">
        <v>1</v>
      </c>
      <c r="Q1079" t="s">
        <v>36</v>
      </c>
      <c r="R1079" t="s">
        <v>36</v>
      </c>
      <c r="S1079" t="s">
        <v>36</v>
      </c>
      <c r="T1079" t="s">
        <v>36</v>
      </c>
      <c r="U1079" t="s">
        <v>2289</v>
      </c>
      <c r="V1079" t="s">
        <v>51</v>
      </c>
      <c r="W1079" t="s">
        <v>83</v>
      </c>
      <c r="X1079" t="s">
        <v>40</v>
      </c>
      <c r="Y1079" t="s">
        <v>98</v>
      </c>
      <c r="Z1079" t="s">
        <v>939</v>
      </c>
      <c r="AB1079" s="3"/>
    </row>
    <row r="1080" spans="1:28">
      <c r="A1080" s="3">
        <v>196501196974</v>
      </c>
      <c r="B1080" t="s">
        <v>2290</v>
      </c>
      <c r="C1080" t="s">
        <v>1570</v>
      </c>
      <c r="D1080" s="4">
        <v>8</v>
      </c>
      <c r="E1080" t="s">
        <v>458</v>
      </c>
      <c r="F1080" t="s">
        <v>459</v>
      </c>
      <c r="G1080">
        <v>42.95</v>
      </c>
      <c r="H1080">
        <v>42.95</v>
      </c>
      <c r="I1080" s="10">
        <f t="shared" si="16"/>
        <v>0</v>
      </c>
      <c r="J1080" t="s">
        <v>46</v>
      </c>
      <c r="K1080" t="s">
        <v>459</v>
      </c>
      <c r="L1080" t="s">
        <v>192</v>
      </c>
      <c r="M1080" t="s">
        <v>69</v>
      </c>
      <c r="N1080" t="s">
        <v>460</v>
      </c>
      <c r="O1080" t="s">
        <v>31</v>
      </c>
      <c r="P1080" s="5" t="b">
        <v>1</v>
      </c>
      <c r="Q1080" t="s">
        <v>36</v>
      </c>
      <c r="R1080" t="s">
        <v>36</v>
      </c>
      <c r="S1080" t="s">
        <v>36</v>
      </c>
      <c r="T1080" t="s">
        <v>36</v>
      </c>
      <c r="U1080" t="s">
        <v>1571</v>
      </c>
      <c r="V1080" t="s">
        <v>51</v>
      </c>
      <c r="W1080" t="s">
        <v>83</v>
      </c>
      <c r="X1080" t="s">
        <v>40</v>
      </c>
      <c r="Y1080" t="s">
        <v>98</v>
      </c>
      <c r="Z1080" t="s">
        <v>99</v>
      </c>
      <c r="AB1080" s="3"/>
    </row>
    <row r="1081" spans="1:28">
      <c r="A1081" s="3">
        <v>196501197025</v>
      </c>
      <c r="B1081" t="s">
        <v>2291</v>
      </c>
      <c r="C1081" t="s">
        <v>1570</v>
      </c>
      <c r="D1081" s="4">
        <v>8</v>
      </c>
      <c r="E1081" t="s">
        <v>458</v>
      </c>
      <c r="F1081" t="s">
        <v>459</v>
      </c>
      <c r="G1081">
        <v>42.95</v>
      </c>
      <c r="H1081">
        <v>42.95</v>
      </c>
      <c r="I1081" s="10">
        <f t="shared" si="16"/>
        <v>0</v>
      </c>
      <c r="J1081" t="s">
        <v>46</v>
      </c>
      <c r="K1081" t="s">
        <v>459</v>
      </c>
      <c r="L1081" t="s">
        <v>192</v>
      </c>
      <c r="M1081" t="s">
        <v>69</v>
      </c>
      <c r="N1081" t="s">
        <v>460</v>
      </c>
      <c r="O1081" t="s">
        <v>31</v>
      </c>
      <c r="P1081" s="5" t="b">
        <v>1</v>
      </c>
      <c r="Q1081" t="s">
        <v>36</v>
      </c>
      <c r="R1081" t="s">
        <v>36</v>
      </c>
      <c r="S1081" t="s">
        <v>36</v>
      </c>
      <c r="T1081" t="s">
        <v>36</v>
      </c>
      <c r="U1081" t="s">
        <v>1571</v>
      </c>
      <c r="V1081" t="s">
        <v>51</v>
      </c>
      <c r="W1081" t="s">
        <v>83</v>
      </c>
      <c r="X1081" t="s">
        <v>40</v>
      </c>
      <c r="Y1081" t="s">
        <v>98</v>
      </c>
      <c r="Z1081" t="s">
        <v>99</v>
      </c>
      <c r="AB1081" s="3"/>
    </row>
    <row r="1082" spans="1:28">
      <c r="A1082" s="3">
        <v>196818879140</v>
      </c>
      <c r="B1082" t="s">
        <v>2292</v>
      </c>
      <c r="C1082" t="s">
        <v>1704</v>
      </c>
      <c r="D1082" s="4">
        <v>8</v>
      </c>
      <c r="E1082" t="s">
        <v>458</v>
      </c>
      <c r="G1082">
        <v>42.95</v>
      </c>
      <c r="I1082" s="10">
        <f t="shared" si="16"/>
        <v>42.95</v>
      </c>
      <c r="K1082" t="s">
        <v>459</v>
      </c>
      <c r="N1082" t="s">
        <v>460</v>
      </c>
      <c r="P1082" s="5" t="b">
        <v>1</v>
      </c>
      <c r="U1082" t="s">
        <v>1705</v>
      </c>
      <c r="V1082" t="s">
        <v>51</v>
      </c>
      <c r="W1082" t="s">
        <v>83</v>
      </c>
      <c r="X1082" t="s">
        <v>40</v>
      </c>
      <c r="Y1082" t="s">
        <v>98</v>
      </c>
      <c r="Z1082" t="s">
        <v>939</v>
      </c>
      <c r="AB1082" s="3"/>
    </row>
    <row r="1083" spans="1:28">
      <c r="A1083" s="3">
        <v>196998651949</v>
      </c>
      <c r="B1083" t="s">
        <v>2293</v>
      </c>
      <c r="C1083" t="s">
        <v>1385</v>
      </c>
      <c r="D1083" s="4">
        <v>8</v>
      </c>
      <c r="E1083" t="s">
        <v>1386</v>
      </c>
      <c r="G1083">
        <v>42.95</v>
      </c>
      <c r="I1083" s="10">
        <f t="shared" si="16"/>
        <v>42.95</v>
      </c>
      <c r="K1083" t="s">
        <v>459</v>
      </c>
      <c r="N1083" t="s">
        <v>460</v>
      </c>
      <c r="P1083" s="5" t="b">
        <v>1</v>
      </c>
      <c r="U1083" t="s">
        <v>1387</v>
      </c>
      <c r="V1083" t="s">
        <v>51</v>
      </c>
      <c r="W1083" t="s">
        <v>83</v>
      </c>
      <c r="X1083" t="s">
        <v>40</v>
      </c>
      <c r="Y1083" t="s">
        <v>98</v>
      </c>
      <c r="Z1083" t="s">
        <v>99</v>
      </c>
      <c r="AB1083" s="3"/>
    </row>
    <row r="1084" spans="1:28">
      <c r="A1084" s="3">
        <v>195489140252</v>
      </c>
      <c r="B1084" t="s">
        <v>2294</v>
      </c>
      <c r="C1084" t="s">
        <v>1467</v>
      </c>
      <c r="D1084" s="4">
        <v>8</v>
      </c>
      <c r="E1084" t="s">
        <v>495</v>
      </c>
      <c r="G1084">
        <v>39.950000000000003</v>
      </c>
      <c r="I1084" s="10">
        <f t="shared" si="16"/>
        <v>39.950000000000003</v>
      </c>
      <c r="K1084" t="s">
        <v>68</v>
      </c>
      <c r="N1084" t="s">
        <v>70</v>
      </c>
      <c r="P1084" s="5" t="b">
        <v>1</v>
      </c>
      <c r="U1084" t="s">
        <v>1196</v>
      </c>
      <c r="V1084" t="s">
        <v>51</v>
      </c>
      <c r="W1084" t="s">
        <v>83</v>
      </c>
      <c r="X1084" t="s">
        <v>40</v>
      </c>
      <c r="Y1084" t="s">
        <v>98</v>
      </c>
      <c r="Z1084" t="s">
        <v>939</v>
      </c>
      <c r="AB1084" s="3"/>
    </row>
    <row r="1085" spans="1:28">
      <c r="A1085" s="3">
        <v>195489177852</v>
      </c>
      <c r="B1085" t="s">
        <v>2295</v>
      </c>
      <c r="C1085" t="s">
        <v>2080</v>
      </c>
      <c r="D1085" s="4">
        <v>8</v>
      </c>
      <c r="E1085" t="s">
        <v>458</v>
      </c>
      <c r="F1085" t="s">
        <v>459</v>
      </c>
      <c r="G1085">
        <v>42.95</v>
      </c>
      <c r="H1085">
        <v>42.95</v>
      </c>
      <c r="I1085" s="10">
        <f t="shared" si="16"/>
        <v>0</v>
      </c>
      <c r="J1085" t="s">
        <v>46</v>
      </c>
      <c r="K1085" t="s">
        <v>459</v>
      </c>
      <c r="L1085" t="s">
        <v>459</v>
      </c>
      <c r="M1085" t="s">
        <v>69</v>
      </c>
      <c r="N1085" t="s">
        <v>460</v>
      </c>
      <c r="O1085" t="s">
        <v>31</v>
      </c>
      <c r="P1085" s="5" t="b">
        <v>1</v>
      </c>
      <c r="Q1085" t="s">
        <v>36</v>
      </c>
      <c r="R1085" t="s">
        <v>36</v>
      </c>
      <c r="S1085" t="s">
        <v>36</v>
      </c>
      <c r="T1085" t="s">
        <v>36</v>
      </c>
      <c r="U1085" t="s">
        <v>2081</v>
      </c>
      <c r="V1085" t="s">
        <v>51</v>
      </c>
      <c r="W1085" t="s">
        <v>83</v>
      </c>
      <c r="X1085" t="s">
        <v>40</v>
      </c>
      <c r="Y1085" t="s">
        <v>98</v>
      </c>
      <c r="Z1085" t="s">
        <v>939</v>
      </c>
      <c r="AB1085" s="3"/>
    </row>
    <row r="1086" spans="1:28">
      <c r="A1086" s="3">
        <v>195599812810</v>
      </c>
      <c r="B1086" t="s">
        <v>2296</v>
      </c>
      <c r="C1086" t="s">
        <v>1341</v>
      </c>
      <c r="D1086" s="4">
        <v>8</v>
      </c>
      <c r="E1086" t="s">
        <v>495</v>
      </c>
      <c r="G1086">
        <v>39.950000000000003</v>
      </c>
      <c r="I1086" s="10">
        <f t="shared" si="16"/>
        <v>39.950000000000003</v>
      </c>
      <c r="K1086" t="s">
        <v>68</v>
      </c>
      <c r="N1086" t="s">
        <v>70</v>
      </c>
      <c r="P1086" s="5" t="b">
        <v>1</v>
      </c>
      <c r="U1086" t="s">
        <v>1342</v>
      </c>
      <c r="V1086" t="s">
        <v>51</v>
      </c>
      <c r="W1086" t="s">
        <v>83</v>
      </c>
      <c r="X1086" t="s">
        <v>40</v>
      </c>
      <c r="Y1086" t="s">
        <v>98</v>
      </c>
      <c r="Z1086" t="s">
        <v>939</v>
      </c>
      <c r="AB1086" s="3"/>
    </row>
    <row r="1087" spans="1:28">
      <c r="A1087" s="3">
        <v>196174572358</v>
      </c>
      <c r="B1087" t="s">
        <v>2297</v>
      </c>
      <c r="C1087" t="s">
        <v>2298</v>
      </c>
      <c r="D1087" s="4">
        <v>8</v>
      </c>
      <c r="E1087" t="s">
        <v>1254</v>
      </c>
      <c r="F1087" t="s">
        <v>459</v>
      </c>
      <c r="G1087">
        <v>42.95</v>
      </c>
      <c r="H1087">
        <v>42.95</v>
      </c>
      <c r="I1087" s="10">
        <f t="shared" si="16"/>
        <v>0</v>
      </c>
      <c r="J1087" t="s">
        <v>46</v>
      </c>
      <c r="K1087" t="s">
        <v>459</v>
      </c>
      <c r="L1087" t="s">
        <v>459</v>
      </c>
      <c r="M1087" t="s">
        <v>69</v>
      </c>
      <c r="N1087" t="s">
        <v>460</v>
      </c>
      <c r="O1087" t="s">
        <v>31</v>
      </c>
      <c r="P1087" s="5" t="b">
        <v>1</v>
      </c>
      <c r="Q1087" t="s">
        <v>36</v>
      </c>
      <c r="R1087" t="s">
        <v>36</v>
      </c>
      <c r="S1087" t="s">
        <v>36</v>
      </c>
      <c r="T1087" t="s">
        <v>36</v>
      </c>
      <c r="U1087" t="s">
        <v>2299</v>
      </c>
      <c r="V1087" t="s">
        <v>51</v>
      </c>
      <c r="W1087" t="s">
        <v>83</v>
      </c>
      <c r="X1087" t="s">
        <v>40</v>
      </c>
      <c r="Y1087" t="s">
        <v>98</v>
      </c>
      <c r="Z1087" t="s">
        <v>939</v>
      </c>
      <c r="AB1087" s="3"/>
    </row>
    <row r="1088" spans="1:28">
      <c r="A1088" s="3">
        <v>196502129254</v>
      </c>
      <c r="B1088" t="s">
        <v>2300</v>
      </c>
      <c r="C1088" t="s">
        <v>2217</v>
      </c>
      <c r="D1088" s="4">
        <v>8</v>
      </c>
      <c r="E1088" t="s">
        <v>495</v>
      </c>
      <c r="G1088">
        <v>39.950000000000003</v>
      </c>
      <c r="I1088" s="10">
        <f t="shared" si="16"/>
        <v>39.950000000000003</v>
      </c>
      <c r="K1088" t="s">
        <v>68</v>
      </c>
      <c r="N1088" t="s">
        <v>70</v>
      </c>
      <c r="P1088" s="5" t="b">
        <v>1</v>
      </c>
      <c r="U1088" t="s">
        <v>2218</v>
      </c>
      <c r="V1088" t="s">
        <v>51</v>
      </c>
      <c r="W1088" t="s">
        <v>83</v>
      </c>
      <c r="X1088" t="s">
        <v>40</v>
      </c>
      <c r="Y1088" t="s">
        <v>98</v>
      </c>
      <c r="Z1088" t="s">
        <v>939</v>
      </c>
      <c r="AB1088" s="3"/>
    </row>
    <row r="1089" spans="1:28">
      <c r="A1089" s="3">
        <v>6534151748138</v>
      </c>
      <c r="B1089" t="s">
        <v>2301</v>
      </c>
      <c r="C1089" t="s">
        <v>246</v>
      </c>
      <c r="D1089" s="4">
        <v>8</v>
      </c>
      <c r="E1089" t="s">
        <v>247</v>
      </c>
      <c r="F1089" t="s">
        <v>197</v>
      </c>
      <c r="G1089">
        <v>24.95</v>
      </c>
      <c r="H1089">
        <v>24.95</v>
      </c>
      <c r="I1089" s="10">
        <f t="shared" si="16"/>
        <v>0</v>
      </c>
      <c r="J1089" t="s">
        <v>128</v>
      </c>
      <c r="K1089" t="s">
        <v>80</v>
      </c>
      <c r="L1089" t="s">
        <v>128</v>
      </c>
      <c r="M1089" t="s">
        <v>198</v>
      </c>
      <c r="N1089" t="s">
        <v>59</v>
      </c>
      <c r="O1089" t="s">
        <v>198</v>
      </c>
      <c r="P1089" s="5" t="b">
        <v>1</v>
      </c>
      <c r="Q1089" t="s">
        <v>36</v>
      </c>
      <c r="R1089" t="s">
        <v>36</v>
      </c>
      <c r="S1089" t="s">
        <v>36</v>
      </c>
      <c r="T1089" t="s">
        <v>36</v>
      </c>
      <c r="U1089" t="s">
        <v>248</v>
      </c>
      <c r="V1089" t="s">
        <v>38</v>
      </c>
      <c r="W1089" t="s">
        <v>39</v>
      </c>
      <c r="X1089" t="s">
        <v>72</v>
      </c>
      <c r="Y1089" t="s">
        <v>249</v>
      </c>
      <c r="Z1089" t="s">
        <v>250</v>
      </c>
      <c r="AB1089" s="3"/>
    </row>
    <row r="1090" spans="1:28">
      <c r="A1090" s="3">
        <v>4064179636602</v>
      </c>
      <c r="B1090" t="s">
        <v>2302</v>
      </c>
      <c r="C1090" t="s">
        <v>307</v>
      </c>
      <c r="D1090" s="4">
        <v>8</v>
      </c>
      <c r="E1090" t="s">
        <v>208</v>
      </c>
      <c r="F1090" t="s">
        <v>197</v>
      </c>
      <c r="G1090">
        <v>24.95</v>
      </c>
      <c r="H1090">
        <v>24.95</v>
      </c>
      <c r="I1090" s="10">
        <f t="shared" si="16"/>
        <v>0</v>
      </c>
      <c r="J1090" t="s">
        <v>128</v>
      </c>
      <c r="K1090" t="s">
        <v>80</v>
      </c>
      <c r="L1090" t="s">
        <v>128</v>
      </c>
      <c r="M1090" t="s">
        <v>198</v>
      </c>
      <c r="N1090" t="s">
        <v>209</v>
      </c>
      <c r="O1090" t="s">
        <v>198</v>
      </c>
      <c r="P1090" s="5" t="b">
        <v>1</v>
      </c>
      <c r="Q1090" t="s">
        <v>36</v>
      </c>
      <c r="R1090" t="s">
        <v>36</v>
      </c>
      <c r="S1090" t="s">
        <v>36</v>
      </c>
      <c r="T1090" t="s">
        <v>36</v>
      </c>
      <c r="U1090" t="s">
        <v>308</v>
      </c>
      <c r="V1090" t="s">
        <v>38</v>
      </c>
      <c r="W1090" t="s">
        <v>39</v>
      </c>
      <c r="X1090" t="s">
        <v>72</v>
      </c>
      <c r="Y1090" t="s">
        <v>249</v>
      </c>
      <c r="Z1090" t="s">
        <v>294</v>
      </c>
      <c r="AB1090" s="3"/>
    </row>
    <row r="1091" spans="1:28">
      <c r="A1091" s="3">
        <v>4064179566947</v>
      </c>
      <c r="B1091" t="s">
        <v>2303</v>
      </c>
      <c r="C1091" t="s">
        <v>2304</v>
      </c>
      <c r="D1091" s="4">
        <v>8</v>
      </c>
      <c r="E1091" t="s">
        <v>2305</v>
      </c>
      <c r="F1091" t="s">
        <v>197</v>
      </c>
      <c r="G1091">
        <v>24.95</v>
      </c>
      <c r="H1091">
        <v>24.95</v>
      </c>
      <c r="I1091" s="10">
        <f t="shared" ref="I1091:I1154" si="17">G1091-H1091</f>
        <v>0</v>
      </c>
      <c r="J1091" t="s">
        <v>128</v>
      </c>
      <c r="K1091" t="s">
        <v>80</v>
      </c>
      <c r="L1091" t="s">
        <v>128</v>
      </c>
      <c r="M1091" t="s">
        <v>198</v>
      </c>
      <c r="N1091" t="s">
        <v>59</v>
      </c>
      <c r="O1091" t="s">
        <v>198</v>
      </c>
      <c r="P1091" s="5" t="b">
        <v>1</v>
      </c>
      <c r="Q1091" t="s">
        <v>36</v>
      </c>
      <c r="R1091" t="s">
        <v>36</v>
      </c>
      <c r="S1091" t="s">
        <v>36</v>
      </c>
      <c r="T1091" t="s">
        <v>36</v>
      </c>
      <c r="U1091" t="s">
        <v>2306</v>
      </c>
      <c r="V1091" t="s">
        <v>38</v>
      </c>
      <c r="W1091" t="s">
        <v>39</v>
      </c>
      <c r="X1091" t="s">
        <v>72</v>
      </c>
      <c r="Y1091" t="s">
        <v>2307</v>
      </c>
      <c r="Z1091" t="s">
        <v>2308</v>
      </c>
      <c r="AB1091" s="3"/>
    </row>
    <row r="1092" spans="1:28">
      <c r="A1092" s="3">
        <v>4064179567036</v>
      </c>
      <c r="B1092" t="s">
        <v>2309</v>
      </c>
      <c r="C1092" t="s">
        <v>674</v>
      </c>
      <c r="D1092" s="4">
        <v>8</v>
      </c>
      <c r="E1092" t="s">
        <v>269</v>
      </c>
      <c r="F1092" t="s">
        <v>59</v>
      </c>
      <c r="G1092">
        <v>29.95</v>
      </c>
      <c r="H1092">
        <v>29.95</v>
      </c>
      <c r="I1092" s="10">
        <f t="shared" si="17"/>
        <v>0</v>
      </c>
      <c r="J1092" t="s">
        <v>60</v>
      </c>
      <c r="K1092" t="s">
        <v>60</v>
      </c>
      <c r="L1092" t="s">
        <v>60</v>
      </c>
      <c r="M1092" t="s">
        <v>68</v>
      </c>
      <c r="N1092" t="s">
        <v>61</v>
      </c>
      <c r="O1092" t="s">
        <v>68</v>
      </c>
      <c r="P1092" s="5" t="b">
        <v>1</v>
      </c>
      <c r="Q1092" t="s">
        <v>36</v>
      </c>
      <c r="R1092" t="s">
        <v>36</v>
      </c>
      <c r="S1092" t="s">
        <v>36</v>
      </c>
      <c r="T1092" t="s">
        <v>36</v>
      </c>
      <c r="U1092" t="s">
        <v>675</v>
      </c>
      <c r="V1092" t="s">
        <v>38</v>
      </c>
      <c r="W1092" t="s">
        <v>39</v>
      </c>
      <c r="X1092" t="s">
        <v>72</v>
      </c>
      <c r="Y1092" t="s">
        <v>249</v>
      </c>
      <c r="Z1092" t="s">
        <v>357</v>
      </c>
      <c r="AB1092" s="3"/>
    </row>
    <row r="1093" spans="1:28">
      <c r="A1093" s="3">
        <v>4064179631591</v>
      </c>
      <c r="B1093" t="s">
        <v>2310</v>
      </c>
      <c r="C1093" t="s">
        <v>546</v>
      </c>
      <c r="D1093" s="4">
        <v>8</v>
      </c>
      <c r="E1093" t="s">
        <v>269</v>
      </c>
      <c r="F1093" t="s">
        <v>59</v>
      </c>
      <c r="G1093">
        <v>29.95</v>
      </c>
      <c r="H1093">
        <v>29.95</v>
      </c>
      <c r="I1093" s="10">
        <f t="shared" si="17"/>
        <v>0</v>
      </c>
      <c r="J1093" t="s">
        <v>60</v>
      </c>
      <c r="K1093" t="s">
        <v>60</v>
      </c>
      <c r="L1093" t="s">
        <v>60</v>
      </c>
      <c r="M1093" t="s">
        <v>68</v>
      </c>
      <c r="N1093" t="s">
        <v>68</v>
      </c>
      <c r="O1093" t="s">
        <v>68</v>
      </c>
      <c r="P1093" s="5" t="b">
        <v>1</v>
      </c>
      <c r="Q1093" t="s">
        <v>36</v>
      </c>
      <c r="R1093" t="s">
        <v>36</v>
      </c>
      <c r="S1093" t="s">
        <v>36</v>
      </c>
      <c r="T1093" t="s">
        <v>36</v>
      </c>
      <c r="U1093" t="s">
        <v>547</v>
      </c>
      <c r="V1093" t="s">
        <v>38</v>
      </c>
      <c r="W1093" t="s">
        <v>39</v>
      </c>
      <c r="X1093" t="s">
        <v>72</v>
      </c>
      <c r="Y1093" t="s">
        <v>249</v>
      </c>
      <c r="Z1093" t="s">
        <v>357</v>
      </c>
      <c r="AB1093" s="3"/>
    </row>
    <row r="1094" spans="1:28">
      <c r="A1094" s="3">
        <v>4064179631607</v>
      </c>
      <c r="B1094" t="s">
        <v>2311</v>
      </c>
      <c r="C1094" t="s">
        <v>546</v>
      </c>
      <c r="D1094" s="4">
        <v>8</v>
      </c>
      <c r="E1094" t="s">
        <v>269</v>
      </c>
      <c r="F1094" t="s">
        <v>59</v>
      </c>
      <c r="G1094">
        <v>29.95</v>
      </c>
      <c r="H1094">
        <v>29.95</v>
      </c>
      <c r="I1094" s="10">
        <f t="shared" si="17"/>
        <v>0</v>
      </c>
      <c r="J1094" t="s">
        <v>60</v>
      </c>
      <c r="K1094" t="s">
        <v>60</v>
      </c>
      <c r="L1094" t="s">
        <v>60</v>
      </c>
      <c r="M1094" t="s">
        <v>68</v>
      </c>
      <c r="N1094" t="s">
        <v>68</v>
      </c>
      <c r="O1094" t="s">
        <v>68</v>
      </c>
      <c r="P1094" s="5" t="b">
        <v>1</v>
      </c>
      <c r="Q1094" t="s">
        <v>36</v>
      </c>
      <c r="R1094" t="s">
        <v>36</v>
      </c>
      <c r="S1094" t="s">
        <v>36</v>
      </c>
      <c r="T1094" t="s">
        <v>36</v>
      </c>
      <c r="U1094" t="s">
        <v>547</v>
      </c>
      <c r="V1094" t="s">
        <v>38</v>
      </c>
      <c r="W1094" t="s">
        <v>39</v>
      </c>
      <c r="X1094" t="s">
        <v>72</v>
      </c>
      <c r="Y1094" t="s">
        <v>249</v>
      </c>
      <c r="Z1094" t="s">
        <v>357</v>
      </c>
      <c r="AB1094" s="3"/>
    </row>
    <row r="1095" spans="1:28">
      <c r="A1095" s="3">
        <v>4064179631546</v>
      </c>
      <c r="B1095" t="s">
        <v>2312</v>
      </c>
      <c r="C1095" t="s">
        <v>546</v>
      </c>
      <c r="D1095" s="4">
        <v>8</v>
      </c>
      <c r="E1095" t="s">
        <v>269</v>
      </c>
      <c r="F1095" t="s">
        <v>59</v>
      </c>
      <c r="G1095">
        <v>29.95</v>
      </c>
      <c r="H1095">
        <v>29.95</v>
      </c>
      <c r="I1095" s="10">
        <f t="shared" si="17"/>
        <v>0</v>
      </c>
      <c r="J1095" t="s">
        <v>60</v>
      </c>
      <c r="K1095" t="s">
        <v>60</v>
      </c>
      <c r="L1095" t="s">
        <v>60</v>
      </c>
      <c r="M1095" t="s">
        <v>68</v>
      </c>
      <c r="N1095" t="s">
        <v>68</v>
      </c>
      <c r="O1095" t="s">
        <v>68</v>
      </c>
      <c r="P1095" s="5" t="b">
        <v>1</v>
      </c>
      <c r="Q1095" t="s">
        <v>36</v>
      </c>
      <c r="R1095" t="s">
        <v>36</v>
      </c>
      <c r="S1095" t="s">
        <v>36</v>
      </c>
      <c r="T1095" t="s">
        <v>36</v>
      </c>
      <c r="U1095" t="s">
        <v>547</v>
      </c>
      <c r="V1095" t="s">
        <v>38</v>
      </c>
      <c r="W1095" t="s">
        <v>39</v>
      </c>
      <c r="X1095" t="s">
        <v>72</v>
      </c>
      <c r="Y1095" t="s">
        <v>249</v>
      </c>
      <c r="Z1095" t="s">
        <v>357</v>
      </c>
      <c r="AB1095" s="3"/>
    </row>
    <row r="1096" spans="1:28">
      <c r="A1096" s="3">
        <v>4064179632505</v>
      </c>
      <c r="B1096" t="s">
        <v>2313</v>
      </c>
      <c r="C1096" t="s">
        <v>956</v>
      </c>
      <c r="D1096" s="4">
        <v>8</v>
      </c>
      <c r="E1096" t="s">
        <v>301</v>
      </c>
      <c r="F1096" t="s">
        <v>66</v>
      </c>
      <c r="G1096">
        <v>39.950000000000003</v>
      </c>
      <c r="H1096">
        <v>39.950000000000003</v>
      </c>
      <c r="I1096" s="10">
        <f t="shared" si="17"/>
        <v>0</v>
      </c>
      <c r="J1096" t="s">
        <v>67</v>
      </c>
      <c r="K1096" t="s">
        <v>68</v>
      </c>
      <c r="L1096" t="s">
        <v>67</v>
      </c>
      <c r="M1096" t="s">
        <v>148</v>
      </c>
      <c r="N1096" t="s">
        <v>70</v>
      </c>
      <c r="O1096" t="s">
        <v>69</v>
      </c>
      <c r="P1096" s="5" t="b">
        <v>1</v>
      </c>
      <c r="Q1096" t="s">
        <v>36</v>
      </c>
      <c r="R1096" t="s">
        <v>36</v>
      </c>
      <c r="S1096" t="s">
        <v>36</v>
      </c>
      <c r="T1096" t="s">
        <v>36</v>
      </c>
      <c r="U1096" t="s">
        <v>957</v>
      </c>
      <c r="V1096" t="s">
        <v>38</v>
      </c>
      <c r="W1096" t="s">
        <v>39</v>
      </c>
      <c r="X1096" t="s">
        <v>72</v>
      </c>
      <c r="Y1096" t="s">
        <v>73</v>
      </c>
      <c r="Z1096" t="s">
        <v>74</v>
      </c>
      <c r="AB1096" s="3"/>
    </row>
    <row r="1097" spans="1:28">
      <c r="A1097" s="3">
        <v>4064179424469</v>
      </c>
      <c r="B1097" t="s">
        <v>2314</v>
      </c>
      <c r="C1097" t="s">
        <v>2315</v>
      </c>
      <c r="D1097" s="4">
        <v>8</v>
      </c>
      <c r="E1097" t="s">
        <v>196</v>
      </c>
      <c r="F1097" t="s">
        <v>197</v>
      </c>
      <c r="G1097">
        <v>29.95</v>
      </c>
      <c r="H1097">
        <v>29.95</v>
      </c>
      <c r="I1097" s="10">
        <f t="shared" si="17"/>
        <v>0</v>
      </c>
      <c r="J1097" t="s">
        <v>128</v>
      </c>
      <c r="K1097" t="s">
        <v>60</v>
      </c>
      <c r="L1097" t="s">
        <v>128</v>
      </c>
      <c r="M1097" t="s">
        <v>198</v>
      </c>
      <c r="N1097" t="s">
        <v>61</v>
      </c>
      <c r="O1097" t="s">
        <v>68</v>
      </c>
      <c r="P1097" s="5" t="b">
        <v>1</v>
      </c>
      <c r="Q1097" t="s">
        <v>36</v>
      </c>
      <c r="R1097" t="s">
        <v>36</v>
      </c>
      <c r="S1097" t="s">
        <v>36</v>
      </c>
      <c r="T1097" t="s">
        <v>36</v>
      </c>
      <c r="U1097" t="s">
        <v>313</v>
      </c>
      <c r="V1097" t="s">
        <v>38</v>
      </c>
      <c r="W1097" t="s">
        <v>39</v>
      </c>
      <c r="X1097" t="s">
        <v>72</v>
      </c>
      <c r="Y1097" t="s">
        <v>73</v>
      </c>
      <c r="Z1097" t="s">
        <v>107</v>
      </c>
      <c r="AB1097" s="3"/>
    </row>
    <row r="1098" spans="1:28">
      <c r="A1098" s="3">
        <v>885431000061</v>
      </c>
      <c r="B1098" t="s">
        <v>2316</v>
      </c>
      <c r="C1098" t="s">
        <v>1724</v>
      </c>
      <c r="D1098" s="4">
        <v>7</v>
      </c>
      <c r="E1098" t="s">
        <v>1016</v>
      </c>
      <c r="F1098" t="s">
        <v>162</v>
      </c>
      <c r="G1098">
        <v>39.950000000000003</v>
      </c>
      <c r="H1098">
        <v>38.950000000000003</v>
      </c>
      <c r="I1098" s="10">
        <f t="shared" si="17"/>
        <v>1</v>
      </c>
      <c r="K1098" t="s">
        <v>68</v>
      </c>
      <c r="N1098" t="s">
        <v>70</v>
      </c>
      <c r="P1098" s="5" t="b">
        <v>1</v>
      </c>
      <c r="Q1098" t="s">
        <v>36</v>
      </c>
      <c r="R1098" t="s">
        <v>36</v>
      </c>
      <c r="S1098" t="s">
        <v>36</v>
      </c>
      <c r="T1098" t="s">
        <v>36</v>
      </c>
      <c r="U1098" t="s">
        <v>1725</v>
      </c>
      <c r="V1098" t="s">
        <v>51</v>
      </c>
      <c r="W1098" t="s">
        <v>83</v>
      </c>
      <c r="X1098" t="s">
        <v>40</v>
      </c>
      <c r="Y1098" t="s">
        <v>98</v>
      </c>
      <c r="Z1098" t="s">
        <v>99</v>
      </c>
      <c r="AB1098" s="3"/>
    </row>
    <row r="1099" spans="1:28">
      <c r="A1099" s="3">
        <v>885431000092</v>
      </c>
      <c r="B1099" t="s">
        <v>2317</v>
      </c>
      <c r="C1099" t="s">
        <v>1724</v>
      </c>
      <c r="D1099" s="4">
        <v>7</v>
      </c>
      <c r="E1099" t="s">
        <v>1016</v>
      </c>
      <c r="F1099" t="s">
        <v>162</v>
      </c>
      <c r="G1099">
        <v>39.950000000000003</v>
      </c>
      <c r="H1099">
        <v>38.950000000000003</v>
      </c>
      <c r="I1099" s="10">
        <f t="shared" si="17"/>
        <v>1</v>
      </c>
      <c r="J1099" t="s">
        <v>46</v>
      </c>
      <c r="K1099" t="s">
        <v>68</v>
      </c>
      <c r="L1099" t="s">
        <v>96</v>
      </c>
      <c r="M1099" t="s">
        <v>237</v>
      </c>
      <c r="N1099" t="s">
        <v>70</v>
      </c>
      <c r="O1099" t="s">
        <v>237</v>
      </c>
      <c r="P1099" s="5" t="b">
        <v>1</v>
      </c>
      <c r="Q1099" t="s">
        <v>36</v>
      </c>
      <c r="R1099" t="s">
        <v>36</v>
      </c>
      <c r="S1099" t="s">
        <v>36</v>
      </c>
      <c r="T1099" t="s">
        <v>36</v>
      </c>
      <c r="U1099" t="s">
        <v>1725</v>
      </c>
      <c r="V1099" t="s">
        <v>51</v>
      </c>
      <c r="W1099" t="s">
        <v>83</v>
      </c>
      <c r="X1099" t="s">
        <v>40</v>
      </c>
      <c r="Y1099" t="s">
        <v>98</v>
      </c>
      <c r="Z1099" t="s">
        <v>99</v>
      </c>
      <c r="AB1099" s="3"/>
    </row>
    <row r="1100" spans="1:28">
      <c r="A1100" s="3">
        <v>196501666217</v>
      </c>
      <c r="B1100" t="s">
        <v>2318</v>
      </c>
      <c r="C1100" t="s">
        <v>2319</v>
      </c>
      <c r="D1100" s="4">
        <v>7</v>
      </c>
      <c r="E1100" t="s">
        <v>2320</v>
      </c>
      <c r="F1100" t="s">
        <v>66</v>
      </c>
      <c r="G1100">
        <v>63.95</v>
      </c>
      <c r="H1100">
        <v>63.95</v>
      </c>
      <c r="I1100" s="10">
        <f t="shared" si="17"/>
        <v>0</v>
      </c>
      <c r="J1100" t="s">
        <v>192</v>
      </c>
      <c r="K1100" t="s">
        <v>175</v>
      </c>
      <c r="L1100" t="s">
        <v>192</v>
      </c>
      <c r="M1100" t="s">
        <v>237</v>
      </c>
      <c r="N1100" t="s">
        <v>2321</v>
      </c>
      <c r="O1100" t="s">
        <v>1447</v>
      </c>
      <c r="P1100" s="5" t="b">
        <v>1</v>
      </c>
      <c r="Q1100" t="s">
        <v>36</v>
      </c>
      <c r="R1100" t="s">
        <v>36</v>
      </c>
      <c r="S1100" t="s">
        <v>36</v>
      </c>
      <c r="T1100" t="s">
        <v>36</v>
      </c>
      <c r="U1100" t="s">
        <v>2322</v>
      </c>
      <c r="V1100" t="s">
        <v>51</v>
      </c>
      <c r="W1100" t="s">
        <v>83</v>
      </c>
      <c r="X1100" t="s">
        <v>72</v>
      </c>
      <c r="Y1100" t="s">
        <v>122</v>
      </c>
      <c r="Z1100" t="s">
        <v>518</v>
      </c>
      <c r="AB1100" s="3"/>
    </row>
    <row r="1101" spans="1:28">
      <c r="A1101" s="3">
        <v>196501666224</v>
      </c>
      <c r="B1101" t="s">
        <v>2323</v>
      </c>
      <c r="C1101" t="s">
        <v>2319</v>
      </c>
      <c r="D1101" s="4">
        <v>7</v>
      </c>
      <c r="E1101" t="s">
        <v>2320</v>
      </c>
      <c r="F1101" t="s">
        <v>66</v>
      </c>
      <c r="G1101">
        <v>63.95</v>
      </c>
      <c r="H1101">
        <v>63.95</v>
      </c>
      <c r="I1101" s="10">
        <f t="shared" si="17"/>
        <v>0</v>
      </c>
      <c r="J1101" t="s">
        <v>192</v>
      </c>
      <c r="K1101" t="s">
        <v>175</v>
      </c>
      <c r="L1101" t="s">
        <v>192</v>
      </c>
      <c r="M1101" t="s">
        <v>237</v>
      </c>
      <c r="N1101" t="s">
        <v>2321</v>
      </c>
      <c r="O1101" t="s">
        <v>1447</v>
      </c>
      <c r="P1101" s="5" t="b">
        <v>1</v>
      </c>
      <c r="Q1101" t="s">
        <v>36</v>
      </c>
      <c r="R1101" t="s">
        <v>36</v>
      </c>
      <c r="S1101" t="s">
        <v>36</v>
      </c>
      <c r="T1101" t="s">
        <v>36</v>
      </c>
      <c r="U1101" t="s">
        <v>2322</v>
      </c>
      <c r="V1101" t="s">
        <v>51</v>
      </c>
      <c r="W1101" t="s">
        <v>83</v>
      </c>
      <c r="X1101" t="s">
        <v>72</v>
      </c>
      <c r="Y1101" t="s">
        <v>122</v>
      </c>
      <c r="Z1101" t="s">
        <v>518</v>
      </c>
      <c r="AB1101" s="3"/>
    </row>
    <row r="1102" spans="1:28">
      <c r="A1102" s="3">
        <v>197212588898</v>
      </c>
      <c r="B1102" t="s">
        <v>2324</v>
      </c>
      <c r="C1102" t="s">
        <v>1734</v>
      </c>
      <c r="D1102" s="4">
        <v>7</v>
      </c>
      <c r="E1102" t="s">
        <v>1478</v>
      </c>
      <c r="F1102" t="s">
        <v>1735</v>
      </c>
      <c r="G1102">
        <v>179.95</v>
      </c>
      <c r="H1102">
        <v>179.95</v>
      </c>
      <c r="I1102" s="10">
        <f t="shared" si="17"/>
        <v>0</v>
      </c>
      <c r="J1102" t="s">
        <v>1736</v>
      </c>
      <c r="K1102" t="s">
        <v>1480</v>
      </c>
      <c r="L1102" t="s">
        <v>1480</v>
      </c>
      <c r="M1102" t="s">
        <v>1737</v>
      </c>
      <c r="N1102" t="s">
        <v>1482</v>
      </c>
      <c r="O1102" t="s">
        <v>1483</v>
      </c>
      <c r="P1102" s="5" t="b">
        <v>1</v>
      </c>
      <c r="Q1102" t="s">
        <v>36</v>
      </c>
      <c r="R1102" t="s">
        <v>36</v>
      </c>
      <c r="S1102" t="s">
        <v>36</v>
      </c>
      <c r="T1102" t="s">
        <v>36</v>
      </c>
      <c r="U1102" t="s">
        <v>1738</v>
      </c>
      <c r="V1102" t="s">
        <v>51</v>
      </c>
      <c r="W1102" t="s">
        <v>83</v>
      </c>
      <c r="X1102" t="s">
        <v>72</v>
      </c>
      <c r="Y1102" t="s">
        <v>1434</v>
      </c>
      <c r="Z1102" t="s">
        <v>1435</v>
      </c>
      <c r="AB1102" s="3"/>
    </row>
    <row r="1103" spans="1:28">
      <c r="A1103" s="3">
        <v>197371265289</v>
      </c>
      <c r="B1103" t="s">
        <v>2325</v>
      </c>
      <c r="C1103" t="s">
        <v>2326</v>
      </c>
      <c r="D1103" s="4">
        <v>7</v>
      </c>
      <c r="E1103" t="s">
        <v>994</v>
      </c>
      <c r="F1103" t="s">
        <v>46</v>
      </c>
      <c r="G1103">
        <v>48.95</v>
      </c>
      <c r="H1103">
        <v>48.95</v>
      </c>
      <c r="I1103" s="10">
        <f t="shared" si="17"/>
        <v>0</v>
      </c>
      <c r="J1103" t="s">
        <v>46</v>
      </c>
      <c r="K1103" t="s">
        <v>174</v>
      </c>
      <c r="L1103" t="s">
        <v>174</v>
      </c>
      <c r="M1103" t="s">
        <v>459</v>
      </c>
      <c r="N1103" t="s">
        <v>730</v>
      </c>
      <c r="O1103" t="s">
        <v>176</v>
      </c>
      <c r="P1103" s="5" t="b">
        <v>1</v>
      </c>
      <c r="Q1103" t="s">
        <v>36</v>
      </c>
      <c r="R1103" t="s">
        <v>36</v>
      </c>
      <c r="S1103" t="s">
        <v>36</v>
      </c>
      <c r="T1103" t="s">
        <v>36</v>
      </c>
      <c r="U1103" t="s">
        <v>2327</v>
      </c>
      <c r="V1103" t="s">
        <v>51</v>
      </c>
      <c r="W1103" t="s">
        <v>83</v>
      </c>
      <c r="X1103" t="s">
        <v>72</v>
      </c>
      <c r="Y1103" t="s">
        <v>249</v>
      </c>
      <c r="Z1103" t="s">
        <v>357</v>
      </c>
      <c r="AB1103" s="3"/>
    </row>
    <row r="1104" spans="1:28">
      <c r="A1104" s="3">
        <v>197371265234</v>
      </c>
      <c r="B1104" t="s">
        <v>2328</v>
      </c>
      <c r="C1104" t="s">
        <v>2326</v>
      </c>
      <c r="D1104" s="4">
        <v>7</v>
      </c>
      <c r="E1104" t="s">
        <v>994</v>
      </c>
      <c r="F1104" t="s">
        <v>46</v>
      </c>
      <c r="G1104">
        <v>48.95</v>
      </c>
      <c r="H1104">
        <v>48.95</v>
      </c>
      <c r="I1104" s="10">
        <f t="shared" si="17"/>
        <v>0</v>
      </c>
      <c r="J1104" t="s">
        <v>46</v>
      </c>
      <c r="K1104" t="s">
        <v>174</v>
      </c>
      <c r="L1104" t="s">
        <v>174</v>
      </c>
      <c r="M1104" t="s">
        <v>459</v>
      </c>
      <c r="N1104" t="s">
        <v>730</v>
      </c>
      <c r="O1104" t="s">
        <v>176</v>
      </c>
      <c r="P1104" s="5" t="b">
        <v>1</v>
      </c>
      <c r="Q1104" t="s">
        <v>36</v>
      </c>
      <c r="R1104" t="s">
        <v>36</v>
      </c>
      <c r="S1104" t="s">
        <v>36</v>
      </c>
      <c r="T1104" t="s">
        <v>36</v>
      </c>
      <c r="U1104" t="s">
        <v>2327</v>
      </c>
      <c r="V1104" t="s">
        <v>51</v>
      </c>
      <c r="W1104" t="s">
        <v>83</v>
      </c>
      <c r="X1104" t="s">
        <v>72</v>
      </c>
      <c r="Y1104" t="s">
        <v>249</v>
      </c>
      <c r="Z1104" t="s">
        <v>357</v>
      </c>
      <c r="AB1104" s="3"/>
    </row>
    <row r="1105" spans="1:28">
      <c r="A1105" s="3">
        <v>197371265241</v>
      </c>
      <c r="B1105" t="s">
        <v>2329</v>
      </c>
      <c r="C1105" t="s">
        <v>2326</v>
      </c>
      <c r="D1105" s="4">
        <v>7</v>
      </c>
      <c r="E1105" t="s">
        <v>994</v>
      </c>
      <c r="F1105" t="s">
        <v>46</v>
      </c>
      <c r="G1105">
        <v>48.95</v>
      </c>
      <c r="H1105">
        <v>48.95</v>
      </c>
      <c r="I1105" s="10">
        <f t="shared" si="17"/>
        <v>0</v>
      </c>
      <c r="J1105" t="s">
        <v>46</v>
      </c>
      <c r="K1105" t="s">
        <v>174</v>
      </c>
      <c r="L1105" t="s">
        <v>174</v>
      </c>
      <c r="M1105" t="s">
        <v>459</v>
      </c>
      <c r="N1105" t="s">
        <v>730</v>
      </c>
      <c r="O1105" t="s">
        <v>176</v>
      </c>
      <c r="P1105" s="5" t="b">
        <v>1</v>
      </c>
      <c r="Q1105" t="s">
        <v>36</v>
      </c>
      <c r="R1105" t="s">
        <v>36</v>
      </c>
      <c r="S1105" t="s">
        <v>36</v>
      </c>
      <c r="T1105" t="s">
        <v>36</v>
      </c>
      <c r="U1105" t="s">
        <v>2327</v>
      </c>
      <c r="V1105" t="s">
        <v>51</v>
      </c>
      <c r="W1105" t="s">
        <v>83</v>
      </c>
      <c r="X1105" t="s">
        <v>72</v>
      </c>
      <c r="Y1105" t="s">
        <v>249</v>
      </c>
      <c r="Z1105" t="s">
        <v>357</v>
      </c>
      <c r="AB1105" s="3"/>
    </row>
    <row r="1106" spans="1:28">
      <c r="A1106" s="3">
        <v>197371273505</v>
      </c>
      <c r="B1106" t="s">
        <v>2330</v>
      </c>
      <c r="C1106" t="s">
        <v>2331</v>
      </c>
      <c r="D1106" s="4">
        <v>7</v>
      </c>
      <c r="E1106" t="s">
        <v>2332</v>
      </c>
      <c r="F1106" t="s">
        <v>1997</v>
      </c>
      <c r="G1106">
        <v>74.95</v>
      </c>
      <c r="H1106">
        <v>74.95</v>
      </c>
      <c r="I1106" s="10">
        <f t="shared" si="17"/>
        <v>0</v>
      </c>
      <c r="J1106" t="s">
        <v>237</v>
      </c>
      <c r="K1106" t="s">
        <v>238</v>
      </c>
      <c r="L1106" t="s">
        <v>238</v>
      </c>
      <c r="M1106" t="s">
        <v>1777</v>
      </c>
      <c r="N1106" t="s">
        <v>2333</v>
      </c>
      <c r="O1106" t="s">
        <v>2334</v>
      </c>
      <c r="P1106" s="5" t="b">
        <v>1</v>
      </c>
      <c r="Q1106" t="s">
        <v>36</v>
      </c>
      <c r="R1106" t="s">
        <v>36</v>
      </c>
      <c r="S1106" t="s">
        <v>36</v>
      </c>
      <c r="T1106" t="s">
        <v>36</v>
      </c>
      <c r="U1106" t="s">
        <v>2335</v>
      </c>
      <c r="V1106" t="s">
        <v>51</v>
      </c>
      <c r="W1106" t="s">
        <v>83</v>
      </c>
      <c r="X1106" t="s">
        <v>72</v>
      </c>
      <c r="Y1106" t="s">
        <v>122</v>
      </c>
      <c r="Z1106" t="s">
        <v>518</v>
      </c>
      <c r="AB1106" s="3"/>
    </row>
    <row r="1107" spans="1:28">
      <c r="A1107" s="3">
        <v>197371266767</v>
      </c>
      <c r="B1107" t="s">
        <v>2336</v>
      </c>
      <c r="C1107" t="s">
        <v>1542</v>
      </c>
      <c r="D1107" s="4">
        <v>7</v>
      </c>
      <c r="E1107" t="s">
        <v>1543</v>
      </c>
      <c r="F1107" t="s">
        <v>184</v>
      </c>
      <c r="G1107">
        <v>64.95</v>
      </c>
      <c r="H1107">
        <v>64.95</v>
      </c>
      <c r="I1107" s="10">
        <f t="shared" si="17"/>
        <v>0</v>
      </c>
      <c r="J1107" t="s">
        <v>174</v>
      </c>
      <c r="K1107" t="s">
        <v>204</v>
      </c>
      <c r="L1107" t="s">
        <v>175</v>
      </c>
      <c r="M1107" t="s">
        <v>31</v>
      </c>
      <c r="N1107" t="s">
        <v>478</v>
      </c>
      <c r="O1107" t="s">
        <v>479</v>
      </c>
      <c r="P1107" s="5" t="b">
        <v>1</v>
      </c>
      <c r="Q1107" t="s">
        <v>36</v>
      </c>
      <c r="R1107" t="s">
        <v>36</v>
      </c>
      <c r="S1107" t="s">
        <v>36</v>
      </c>
      <c r="T1107" t="s">
        <v>36</v>
      </c>
      <c r="U1107" t="s">
        <v>1544</v>
      </c>
      <c r="V1107" t="s">
        <v>51</v>
      </c>
      <c r="W1107" t="s">
        <v>83</v>
      </c>
      <c r="X1107" t="s">
        <v>72</v>
      </c>
      <c r="Y1107" t="s">
        <v>122</v>
      </c>
      <c r="Z1107" t="s">
        <v>123</v>
      </c>
      <c r="AB1107" s="3"/>
    </row>
    <row r="1108" spans="1:28">
      <c r="A1108" s="3">
        <v>197371266798</v>
      </c>
      <c r="B1108" t="s">
        <v>2337</v>
      </c>
      <c r="C1108" t="s">
        <v>1996</v>
      </c>
      <c r="D1108" s="4">
        <v>7</v>
      </c>
      <c r="E1108" t="s">
        <v>1543</v>
      </c>
      <c r="F1108" t="s">
        <v>1997</v>
      </c>
      <c r="G1108">
        <v>64.95</v>
      </c>
      <c r="H1108">
        <v>64.95</v>
      </c>
      <c r="I1108" s="10">
        <f t="shared" si="17"/>
        <v>0</v>
      </c>
      <c r="J1108" t="s">
        <v>237</v>
      </c>
      <c r="K1108" t="s">
        <v>204</v>
      </c>
      <c r="L1108" t="s">
        <v>175</v>
      </c>
      <c r="M1108" t="s">
        <v>1762</v>
      </c>
      <c r="N1108" t="s">
        <v>478</v>
      </c>
      <c r="O1108" t="s">
        <v>479</v>
      </c>
      <c r="P1108" s="5" t="b">
        <v>1</v>
      </c>
      <c r="Q1108" t="s">
        <v>36</v>
      </c>
      <c r="R1108" t="s">
        <v>36</v>
      </c>
      <c r="S1108" t="s">
        <v>36</v>
      </c>
      <c r="T1108" t="s">
        <v>36</v>
      </c>
      <c r="U1108" t="s">
        <v>1998</v>
      </c>
      <c r="V1108" t="s">
        <v>51</v>
      </c>
      <c r="W1108" t="s">
        <v>83</v>
      </c>
      <c r="X1108" t="s">
        <v>72</v>
      </c>
      <c r="Y1108" t="s">
        <v>122</v>
      </c>
      <c r="Z1108" t="s">
        <v>518</v>
      </c>
      <c r="AB1108" s="3"/>
    </row>
    <row r="1109" spans="1:28">
      <c r="A1109" s="3">
        <v>197371266811</v>
      </c>
      <c r="B1109" t="s">
        <v>2338</v>
      </c>
      <c r="C1109" t="s">
        <v>1996</v>
      </c>
      <c r="D1109" s="4">
        <v>7</v>
      </c>
      <c r="E1109" t="s">
        <v>1543</v>
      </c>
      <c r="F1109" t="s">
        <v>1997</v>
      </c>
      <c r="G1109">
        <v>64.95</v>
      </c>
      <c r="H1109">
        <v>64.95</v>
      </c>
      <c r="I1109" s="10">
        <f t="shared" si="17"/>
        <v>0</v>
      </c>
      <c r="J1109" t="s">
        <v>237</v>
      </c>
      <c r="K1109" t="s">
        <v>204</v>
      </c>
      <c r="L1109" t="s">
        <v>175</v>
      </c>
      <c r="M1109" t="s">
        <v>1762</v>
      </c>
      <c r="N1109" t="s">
        <v>478</v>
      </c>
      <c r="O1109" t="s">
        <v>479</v>
      </c>
      <c r="P1109" s="5" t="b">
        <v>1</v>
      </c>
      <c r="Q1109" t="s">
        <v>36</v>
      </c>
      <c r="R1109" t="s">
        <v>36</v>
      </c>
      <c r="S1109" t="s">
        <v>36</v>
      </c>
      <c r="T1109" t="s">
        <v>36</v>
      </c>
      <c r="U1109" t="s">
        <v>1998</v>
      </c>
      <c r="V1109" t="s">
        <v>51</v>
      </c>
      <c r="W1109" t="s">
        <v>83</v>
      </c>
      <c r="X1109" t="s">
        <v>72</v>
      </c>
      <c r="Y1109" t="s">
        <v>122</v>
      </c>
      <c r="Z1109" t="s">
        <v>518</v>
      </c>
      <c r="AB1109" s="3"/>
    </row>
    <row r="1110" spans="1:28">
      <c r="A1110" s="3">
        <v>197371983923</v>
      </c>
      <c r="B1110" t="s">
        <v>2339</v>
      </c>
      <c r="C1110" t="s">
        <v>1590</v>
      </c>
      <c r="D1110" s="4">
        <v>7</v>
      </c>
      <c r="E1110" t="s">
        <v>1425</v>
      </c>
      <c r="F1110" t="s">
        <v>1591</v>
      </c>
      <c r="G1110">
        <v>139.94999999999999</v>
      </c>
      <c r="H1110">
        <v>139.94999999999999</v>
      </c>
      <c r="I1110" s="10">
        <f t="shared" si="17"/>
        <v>0</v>
      </c>
      <c r="J1110" t="s">
        <v>1489</v>
      </c>
      <c r="K1110" t="s">
        <v>1428</v>
      </c>
      <c r="L1110" t="s">
        <v>1429</v>
      </c>
      <c r="M1110" t="s">
        <v>1592</v>
      </c>
      <c r="N1110" t="s">
        <v>1431</v>
      </c>
      <c r="O1110" t="s">
        <v>1432</v>
      </c>
      <c r="P1110" s="5" t="b">
        <v>1</v>
      </c>
      <c r="Q1110" t="s">
        <v>36</v>
      </c>
      <c r="R1110" t="s">
        <v>36</v>
      </c>
      <c r="S1110" t="s">
        <v>36</v>
      </c>
      <c r="T1110" t="s">
        <v>36</v>
      </c>
      <c r="U1110" t="s">
        <v>1490</v>
      </c>
      <c r="V1110" t="s">
        <v>51</v>
      </c>
      <c r="W1110" t="s">
        <v>83</v>
      </c>
      <c r="X1110" t="s">
        <v>72</v>
      </c>
      <c r="Y1110" t="s">
        <v>1434</v>
      </c>
      <c r="Z1110" t="s">
        <v>1435</v>
      </c>
      <c r="AB1110" s="3"/>
    </row>
    <row r="1111" spans="1:28">
      <c r="A1111" s="3">
        <v>197371983831</v>
      </c>
      <c r="B1111" t="s">
        <v>2340</v>
      </c>
      <c r="C1111" t="s">
        <v>2124</v>
      </c>
      <c r="D1111" s="4">
        <v>7</v>
      </c>
      <c r="E1111" t="s">
        <v>1425</v>
      </c>
      <c r="F1111" t="s">
        <v>34</v>
      </c>
      <c r="G1111">
        <v>139.94999999999999</v>
      </c>
      <c r="H1111">
        <v>139.94999999999999</v>
      </c>
      <c r="I1111" s="10">
        <f t="shared" si="17"/>
        <v>0</v>
      </c>
      <c r="J1111" t="s">
        <v>1427</v>
      </c>
      <c r="K1111" t="s">
        <v>1428</v>
      </c>
      <c r="L1111" t="s">
        <v>1429</v>
      </c>
      <c r="M1111" t="s">
        <v>150</v>
      </c>
      <c r="N1111" t="s">
        <v>1431</v>
      </c>
      <c r="O1111" t="s">
        <v>1432</v>
      </c>
      <c r="P1111" s="5" t="b">
        <v>1</v>
      </c>
      <c r="Q1111" t="s">
        <v>36</v>
      </c>
      <c r="R1111" t="s">
        <v>36</v>
      </c>
      <c r="S1111" t="s">
        <v>36</v>
      </c>
      <c r="T1111" t="s">
        <v>36</v>
      </c>
      <c r="U1111" t="s">
        <v>2125</v>
      </c>
      <c r="V1111" t="s">
        <v>51</v>
      </c>
      <c r="W1111" t="s">
        <v>83</v>
      </c>
      <c r="X1111" t="s">
        <v>72</v>
      </c>
      <c r="Y1111" t="s">
        <v>1434</v>
      </c>
      <c r="Z1111" t="s">
        <v>1435</v>
      </c>
      <c r="AB1111" s="3"/>
    </row>
    <row r="1112" spans="1:28">
      <c r="A1112" s="3">
        <v>197371983602</v>
      </c>
      <c r="B1112" t="s">
        <v>2341</v>
      </c>
      <c r="C1112" t="s">
        <v>1855</v>
      </c>
      <c r="D1112" s="4">
        <v>7</v>
      </c>
      <c r="E1112" t="s">
        <v>1425</v>
      </c>
      <c r="F1112" t="s">
        <v>1591</v>
      </c>
      <c r="G1112">
        <v>139.94999999999999</v>
      </c>
      <c r="H1112">
        <v>139.94999999999999</v>
      </c>
      <c r="I1112" s="10">
        <f t="shared" si="17"/>
        <v>0</v>
      </c>
      <c r="J1112" t="s">
        <v>1596</v>
      </c>
      <c r="K1112" t="s">
        <v>1428</v>
      </c>
      <c r="L1112" t="s">
        <v>1429</v>
      </c>
      <c r="M1112" t="s">
        <v>1592</v>
      </c>
      <c r="N1112" t="s">
        <v>1431</v>
      </c>
      <c r="O1112" t="s">
        <v>1432</v>
      </c>
      <c r="P1112" s="5" t="b">
        <v>1</v>
      </c>
      <c r="Q1112" t="s">
        <v>36</v>
      </c>
      <c r="R1112" t="s">
        <v>36</v>
      </c>
      <c r="S1112" t="s">
        <v>36</v>
      </c>
      <c r="T1112" t="s">
        <v>36</v>
      </c>
      <c r="U1112" t="s">
        <v>1856</v>
      </c>
      <c r="V1112" t="s">
        <v>51</v>
      </c>
      <c r="W1112" t="s">
        <v>83</v>
      </c>
      <c r="X1112" t="s">
        <v>72</v>
      </c>
      <c r="Y1112" t="s">
        <v>1434</v>
      </c>
      <c r="Z1112" t="s">
        <v>1435</v>
      </c>
      <c r="AB1112" s="3"/>
    </row>
    <row r="1113" spans="1:28">
      <c r="A1113" s="3">
        <v>197371983619</v>
      </c>
      <c r="B1113" t="s">
        <v>2342</v>
      </c>
      <c r="C1113" t="s">
        <v>1855</v>
      </c>
      <c r="D1113" s="4">
        <v>7</v>
      </c>
      <c r="E1113" t="s">
        <v>1425</v>
      </c>
      <c r="F1113" t="s">
        <v>1591</v>
      </c>
      <c r="G1113">
        <v>139.94999999999999</v>
      </c>
      <c r="H1113">
        <v>139.94999999999999</v>
      </c>
      <c r="I1113" s="10">
        <f t="shared" si="17"/>
        <v>0</v>
      </c>
      <c r="J1113" t="s">
        <v>1596</v>
      </c>
      <c r="K1113" t="s">
        <v>1428</v>
      </c>
      <c r="L1113" t="s">
        <v>1429</v>
      </c>
      <c r="M1113" t="s">
        <v>1592</v>
      </c>
      <c r="N1113" t="s">
        <v>1431</v>
      </c>
      <c r="O1113" t="s">
        <v>1432</v>
      </c>
      <c r="P1113" s="5" t="b">
        <v>1</v>
      </c>
      <c r="Q1113" t="s">
        <v>36</v>
      </c>
      <c r="R1113" t="s">
        <v>36</v>
      </c>
      <c r="S1113" t="s">
        <v>36</v>
      </c>
      <c r="T1113" t="s">
        <v>36</v>
      </c>
      <c r="U1113" t="s">
        <v>1856</v>
      </c>
      <c r="V1113" t="s">
        <v>51</v>
      </c>
      <c r="W1113" t="s">
        <v>83</v>
      </c>
      <c r="X1113" t="s">
        <v>72</v>
      </c>
      <c r="Y1113" t="s">
        <v>1434</v>
      </c>
      <c r="Z1113" t="s">
        <v>1435</v>
      </c>
      <c r="AB1113" s="3"/>
    </row>
    <row r="1114" spans="1:28">
      <c r="A1114" s="3">
        <v>197371982827</v>
      </c>
      <c r="B1114" t="s">
        <v>2343</v>
      </c>
      <c r="C1114" t="s">
        <v>1757</v>
      </c>
      <c r="D1114" s="4">
        <v>7</v>
      </c>
      <c r="E1114" t="s">
        <v>1425</v>
      </c>
      <c r="F1114" t="s">
        <v>1487</v>
      </c>
      <c r="G1114">
        <v>139.94999999999999</v>
      </c>
      <c r="H1114">
        <v>139.94999999999999</v>
      </c>
      <c r="I1114" s="10">
        <f t="shared" si="17"/>
        <v>0</v>
      </c>
      <c r="J1114" t="s">
        <v>1426</v>
      </c>
      <c r="K1114" t="s">
        <v>1428</v>
      </c>
      <c r="L1114" t="s">
        <v>1488</v>
      </c>
      <c r="M1114" t="s">
        <v>1489</v>
      </c>
      <c r="N1114" t="s">
        <v>1431</v>
      </c>
      <c r="O1114" t="s">
        <v>1432</v>
      </c>
      <c r="P1114" s="5" t="b">
        <v>1</v>
      </c>
      <c r="Q1114" t="s">
        <v>36</v>
      </c>
      <c r="R1114" t="s">
        <v>36</v>
      </c>
      <c r="S1114" t="s">
        <v>36</v>
      </c>
      <c r="T1114" t="s">
        <v>36</v>
      </c>
      <c r="U1114" t="s">
        <v>1758</v>
      </c>
      <c r="V1114" t="s">
        <v>51</v>
      </c>
      <c r="W1114" t="s">
        <v>83</v>
      </c>
      <c r="X1114" t="s">
        <v>72</v>
      </c>
      <c r="Y1114" t="s">
        <v>1434</v>
      </c>
      <c r="Z1114" t="s">
        <v>1435</v>
      </c>
      <c r="AB1114" s="3"/>
    </row>
    <row r="1115" spans="1:28">
      <c r="A1115" s="3">
        <v>197374052664</v>
      </c>
      <c r="B1115" t="s">
        <v>2344</v>
      </c>
      <c r="C1115" t="s">
        <v>2130</v>
      </c>
      <c r="D1115" s="4">
        <v>7</v>
      </c>
      <c r="E1115" t="s">
        <v>1860</v>
      </c>
      <c r="F1115" t="s">
        <v>112</v>
      </c>
      <c r="G1115">
        <v>44.95</v>
      </c>
      <c r="H1115">
        <v>44.95</v>
      </c>
      <c r="I1115" s="10">
        <f t="shared" si="17"/>
        <v>0</v>
      </c>
      <c r="J1115" t="s">
        <v>112</v>
      </c>
      <c r="K1115" t="s">
        <v>114</v>
      </c>
      <c r="L1115" t="s">
        <v>114</v>
      </c>
      <c r="M1115" t="s">
        <v>111</v>
      </c>
      <c r="N1115" t="s">
        <v>1153</v>
      </c>
      <c r="O1115" t="s">
        <v>32</v>
      </c>
      <c r="P1115" s="5" t="b">
        <v>1</v>
      </c>
      <c r="Q1115" t="s">
        <v>36</v>
      </c>
      <c r="R1115" t="s">
        <v>36</v>
      </c>
      <c r="S1115" t="s">
        <v>36</v>
      </c>
      <c r="T1115" t="s">
        <v>36</v>
      </c>
      <c r="U1115" t="s">
        <v>2131</v>
      </c>
      <c r="V1115" t="s">
        <v>51</v>
      </c>
      <c r="W1115" t="s">
        <v>83</v>
      </c>
      <c r="X1115" t="s">
        <v>72</v>
      </c>
      <c r="Y1115" t="s">
        <v>249</v>
      </c>
      <c r="Z1115" t="s">
        <v>357</v>
      </c>
      <c r="AB1115" s="3"/>
    </row>
    <row r="1116" spans="1:28">
      <c r="A1116" s="3">
        <v>197373926881</v>
      </c>
      <c r="B1116" t="s">
        <v>2345</v>
      </c>
      <c r="C1116" t="s">
        <v>2346</v>
      </c>
      <c r="D1116" s="4">
        <v>7</v>
      </c>
      <c r="E1116" t="s">
        <v>58</v>
      </c>
      <c r="F1116" t="s">
        <v>79</v>
      </c>
      <c r="G1116">
        <v>22.95</v>
      </c>
      <c r="H1116">
        <v>22.95</v>
      </c>
      <c r="I1116" s="10">
        <f t="shared" si="17"/>
        <v>0</v>
      </c>
      <c r="J1116" t="s">
        <v>79</v>
      </c>
      <c r="K1116" t="s">
        <v>79</v>
      </c>
      <c r="L1116" t="s">
        <v>60</v>
      </c>
      <c r="M1116" t="s">
        <v>78</v>
      </c>
      <c r="N1116" t="s">
        <v>742</v>
      </c>
      <c r="O1116" t="s">
        <v>112</v>
      </c>
      <c r="P1116" s="5" t="b">
        <v>1</v>
      </c>
      <c r="Q1116" t="s">
        <v>36</v>
      </c>
      <c r="R1116" t="s">
        <v>36</v>
      </c>
      <c r="S1116" t="s">
        <v>36</v>
      </c>
      <c r="T1116" t="s">
        <v>36</v>
      </c>
      <c r="U1116" t="s">
        <v>2347</v>
      </c>
      <c r="V1116" t="s">
        <v>51</v>
      </c>
      <c r="W1116" t="s">
        <v>83</v>
      </c>
      <c r="X1116" t="s">
        <v>72</v>
      </c>
      <c r="Y1116" t="s">
        <v>249</v>
      </c>
      <c r="Z1116" t="s">
        <v>357</v>
      </c>
      <c r="AB1116" s="3"/>
    </row>
    <row r="1117" spans="1:28">
      <c r="A1117" s="3">
        <v>197882659041</v>
      </c>
      <c r="B1117" t="s">
        <v>2348</v>
      </c>
      <c r="C1117" t="s">
        <v>2349</v>
      </c>
      <c r="D1117" s="4">
        <v>7</v>
      </c>
      <c r="E1117" t="s">
        <v>819</v>
      </c>
      <c r="F1117" t="s">
        <v>46</v>
      </c>
      <c r="G1117">
        <v>44.95</v>
      </c>
      <c r="H1117">
        <v>44.95</v>
      </c>
      <c r="I1117" s="10">
        <f t="shared" si="17"/>
        <v>0</v>
      </c>
      <c r="J1117" t="s">
        <v>47</v>
      </c>
      <c r="K1117" t="s">
        <v>114</v>
      </c>
      <c r="L1117" t="s">
        <v>162</v>
      </c>
      <c r="M1117" t="s">
        <v>66</v>
      </c>
      <c r="N1117" t="s">
        <v>1153</v>
      </c>
      <c r="O1117" t="s">
        <v>32</v>
      </c>
      <c r="P1117" s="5" t="b">
        <v>1</v>
      </c>
      <c r="Q1117" t="s">
        <v>36</v>
      </c>
      <c r="R1117" t="s">
        <v>36</v>
      </c>
      <c r="S1117" t="s">
        <v>36</v>
      </c>
      <c r="T1117" t="s">
        <v>36</v>
      </c>
      <c r="U1117" t="s">
        <v>2350</v>
      </c>
      <c r="V1117" t="s">
        <v>51</v>
      </c>
      <c r="W1117" t="s">
        <v>83</v>
      </c>
      <c r="X1117" t="s">
        <v>72</v>
      </c>
      <c r="Y1117" t="s">
        <v>249</v>
      </c>
      <c r="Z1117" t="s">
        <v>357</v>
      </c>
      <c r="AB1117" s="3"/>
    </row>
    <row r="1118" spans="1:28">
      <c r="A1118" s="3">
        <v>197882659188</v>
      </c>
      <c r="B1118" t="s">
        <v>2351</v>
      </c>
      <c r="C1118" t="s">
        <v>2352</v>
      </c>
      <c r="D1118" s="4">
        <v>7</v>
      </c>
      <c r="E1118" t="s">
        <v>819</v>
      </c>
      <c r="F1118" t="s">
        <v>46</v>
      </c>
      <c r="G1118">
        <v>44.95</v>
      </c>
      <c r="H1118">
        <v>44.95</v>
      </c>
      <c r="I1118" s="10">
        <f t="shared" si="17"/>
        <v>0</v>
      </c>
      <c r="J1118" t="s">
        <v>47</v>
      </c>
      <c r="K1118" t="s">
        <v>114</v>
      </c>
      <c r="L1118" t="s">
        <v>162</v>
      </c>
      <c r="M1118" t="s">
        <v>66</v>
      </c>
      <c r="N1118" t="s">
        <v>1153</v>
      </c>
      <c r="O1118" t="s">
        <v>32</v>
      </c>
      <c r="P1118" s="5" t="b">
        <v>1</v>
      </c>
      <c r="Q1118" t="s">
        <v>36</v>
      </c>
      <c r="R1118" t="s">
        <v>36</v>
      </c>
      <c r="S1118" t="s">
        <v>36</v>
      </c>
      <c r="T1118" t="s">
        <v>36</v>
      </c>
      <c r="U1118" t="s">
        <v>2353</v>
      </c>
      <c r="V1118" t="s">
        <v>51</v>
      </c>
      <c r="W1118" t="s">
        <v>83</v>
      </c>
      <c r="X1118" t="s">
        <v>72</v>
      </c>
      <c r="Y1118" t="s">
        <v>249</v>
      </c>
      <c r="Z1118" t="s">
        <v>357</v>
      </c>
      <c r="AB1118" s="3"/>
    </row>
    <row r="1119" spans="1:28">
      <c r="A1119" s="3">
        <v>198058842960</v>
      </c>
      <c r="B1119" t="s">
        <v>2354</v>
      </c>
      <c r="C1119" t="s">
        <v>1658</v>
      </c>
      <c r="D1119" s="4">
        <v>7</v>
      </c>
      <c r="E1119" t="s">
        <v>994</v>
      </c>
      <c r="F1119" t="s">
        <v>174</v>
      </c>
      <c r="G1119">
        <v>54.95</v>
      </c>
      <c r="H1119">
        <v>54.95</v>
      </c>
      <c r="I1119" s="10">
        <f t="shared" si="17"/>
        <v>0</v>
      </c>
      <c r="J1119" t="s">
        <v>192</v>
      </c>
      <c r="K1119" t="s">
        <v>148</v>
      </c>
      <c r="L1119" t="s">
        <v>148</v>
      </c>
      <c r="M1119" t="s">
        <v>32</v>
      </c>
      <c r="N1119" t="s">
        <v>995</v>
      </c>
      <c r="O1119" t="s">
        <v>238</v>
      </c>
      <c r="P1119" s="5" t="b">
        <v>1</v>
      </c>
      <c r="Q1119" t="s">
        <v>36</v>
      </c>
      <c r="R1119" t="s">
        <v>36</v>
      </c>
      <c r="S1119" t="s">
        <v>36</v>
      </c>
      <c r="T1119" t="s">
        <v>36</v>
      </c>
      <c r="U1119" t="s">
        <v>1659</v>
      </c>
      <c r="V1119" t="s">
        <v>51</v>
      </c>
      <c r="W1119" t="s">
        <v>83</v>
      </c>
      <c r="X1119" t="s">
        <v>72</v>
      </c>
      <c r="Y1119" t="s">
        <v>91</v>
      </c>
      <c r="Z1119" t="s">
        <v>152</v>
      </c>
      <c r="AB1119" s="3"/>
    </row>
    <row r="1120" spans="1:28">
      <c r="A1120" s="3">
        <v>198058842915</v>
      </c>
      <c r="B1120" t="s">
        <v>2355</v>
      </c>
      <c r="C1120" t="s">
        <v>1658</v>
      </c>
      <c r="D1120" s="4">
        <v>7</v>
      </c>
      <c r="E1120" t="s">
        <v>994</v>
      </c>
      <c r="F1120" t="s">
        <v>174</v>
      </c>
      <c r="G1120">
        <v>54.95</v>
      </c>
      <c r="H1120">
        <v>54.95</v>
      </c>
      <c r="I1120" s="10">
        <f t="shared" si="17"/>
        <v>0</v>
      </c>
      <c r="J1120" t="s">
        <v>192</v>
      </c>
      <c r="K1120" t="s">
        <v>148</v>
      </c>
      <c r="L1120" t="s">
        <v>148</v>
      </c>
      <c r="M1120" t="s">
        <v>32</v>
      </c>
      <c r="N1120" t="s">
        <v>995</v>
      </c>
      <c r="O1120" t="s">
        <v>238</v>
      </c>
      <c r="P1120" s="5" t="b">
        <v>1</v>
      </c>
      <c r="Q1120" t="s">
        <v>36</v>
      </c>
      <c r="R1120" t="s">
        <v>36</v>
      </c>
      <c r="S1120" t="s">
        <v>36</v>
      </c>
      <c r="T1120" t="s">
        <v>36</v>
      </c>
      <c r="U1120" t="s">
        <v>1659</v>
      </c>
      <c r="V1120" t="s">
        <v>51</v>
      </c>
      <c r="W1120" t="s">
        <v>83</v>
      </c>
      <c r="X1120" t="s">
        <v>72</v>
      </c>
      <c r="Y1120" t="s">
        <v>91</v>
      </c>
      <c r="Z1120" t="s">
        <v>152</v>
      </c>
      <c r="AB1120" s="3"/>
    </row>
    <row r="1121" spans="1:28">
      <c r="A1121" s="3">
        <v>198058834705</v>
      </c>
      <c r="B1121" t="s">
        <v>2356</v>
      </c>
      <c r="C1121" t="s">
        <v>2357</v>
      </c>
      <c r="D1121" s="4">
        <v>7</v>
      </c>
      <c r="E1121" t="s">
        <v>495</v>
      </c>
      <c r="F1121" t="s">
        <v>47</v>
      </c>
      <c r="G1121">
        <v>39.950000000000003</v>
      </c>
      <c r="H1121">
        <v>39.950000000000003</v>
      </c>
      <c r="I1121" s="10">
        <f t="shared" si="17"/>
        <v>0</v>
      </c>
      <c r="J1121" t="s">
        <v>60</v>
      </c>
      <c r="K1121" t="s">
        <v>68</v>
      </c>
      <c r="L1121" t="s">
        <v>67</v>
      </c>
      <c r="M1121" t="s">
        <v>46</v>
      </c>
      <c r="N1121" t="s">
        <v>70</v>
      </c>
      <c r="O1121" t="s">
        <v>69</v>
      </c>
      <c r="P1121" s="5" t="b">
        <v>1</v>
      </c>
      <c r="Q1121" t="s">
        <v>36</v>
      </c>
      <c r="R1121" t="s">
        <v>36</v>
      </c>
      <c r="S1121" t="s">
        <v>36</v>
      </c>
      <c r="T1121" t="s">
        <v>36</v>
      </c>
      <c r="U1121" t="s">
        <v>2358</v>
      </c>
      <c r="V1121" t="s">
        <v>51</v>
      </c>
      <c r="W1121" t="s">
        <v>83</v>
      </c>
      <c r="X1121" t="s">
        <v>72</v>
      </c>
      <c r="Y1121" t="s">
        <v>249</v>
      </c>
      <c r="Z1121" t="s">
        <v>357</v>
      </c>
      <c r="AB1121" s="3"/>
    </row>
    <row r="1122" spans="1:28">
      <c r="A1122" s="3">
        <v>198058837652</v>
      </c>
      <c r="B1122" t="s">
        <v>2359</v>
      </c>
      <c r="C1122" t="s">
        <v>1859</v>
      </c>
      <c r="D1122" s="4">
        <v>7</v>
      </c>
      <c r="E1122" t="s">
        <v>1860</v>
      </c>
      <c r="F1122" t="s">
        <v>46</v>
      </c>
      <c r="G1122">
        <v>44.95</v>
      </c>
      <c r="H1122">
        <v>44.95</v>
      </c>
      <c r="I1122" s="10">
        <f t="shared" si="17"/>
        <v>0</v>
      </c>
      <c r="J1122" t="s">
        <v>59</v>
      </c>
      <c r="K1122" t="s">
        <v>114</v>
      </c>
      <c r="L1122" t="s">
        <v>162</v>
      </c>
      <c r="M1122" t="s">
        <v>66</v>
      </c>
      <c r="N1122" t="s">
        <v>1153</v>
      </c>
      <c r="O1122" t="s">
        <v>32</v>
      </c>
      <c r="P1122" s="5" t="b">
        <v>1</v>
      </c>
      <c r="Q1122" t="s">
        <v>36</v>
      </c>
      <c r="R1122" t="s">
        <v>36</v>
      </c>
      <c r="S1122" t="s">
        <v>36</v>
      </c>
      <c r="T1122" t="s">
        <v>36</v>
      </c>
      <c r="U1122" t="s">
        <v>1861</v>
      </c>
      <c r="V1122" t="s">
        <v>51</v>
      </c>
      <c r="W1122" t="s">
        <v>83</v>
      </c>
      <c r="X1122" t="s">
        <v>72</v>
      </c>
      <c r="Y1122" t="s">
        <v>249</v>
      </c>
      <c r="Z1122" t="s">
        <v>294</v>
      </c>
      <c r="AB1122" s="3"/>
    </row>
    <row r="1123" spans="1:28">
      <c r="A1123" s="3">
        <v>198058837485</v>
      </c>
      <c r="B1123" t="s">
        <v>2360</v>
      </c>
      <c r="C1123" t="s">
        <v>2158</v>
      </c>
      <c r="D1123" s="4">
        <v>7</v>
      </c>
      <c r="E1123" t="s">
        <v>1860</v>
      </c>
      <c r="F1123" t="s">
        <v>59</v>
      </c>
      <c r="G1123">
        <v>44.95</v>
      </c>
      <c r="H1123">
        <v>44.95</v>
      </c>
      <c r="I1123" s="10">
        <f t="shared" si="17"/>
        <v>0</v>
      </c>
      <c r="J1123" t="s">
        <v>59</v>
      </c>
      <c r="K1123" t="s">
        <v>114</v>
      </c>
      <c r="L1123" t="s">
        <v>162</v>
      </c>
      <c r="M1123" t="s">
        <v>68</v>
      </c>
      <c r="N1123" t="s">
        <v>1153</v>
      </c>
      <c r="O1123" t="s">
        <v>32</v>
      </c>
      <c r="P1123" s="5" t="b">
        <v>1</v>
      </c>
      <c r="Q1123" t="s">
        <v>36</v>
      </c>
      <c r="R1123" t="s">
        <v>36</v>
      </c>
      <c r="S1123" t="s">
        <v>36</v>
      </c>
      <c r="T1123" t="s">
        <v>36</v>
      </c>
      <c r="U1123" t="s">
        <v>2159</v>
      </c>
      <c r="V1123" t="s">
        <v>51</v>
      </c>
      <c r="W1123" t="s">
        <v>83</v>
      </c>
      <c r="X1123" t="s">
        <v>72</v>
      </c>
      <c r="Y1123" t="s">
        <v>249</v>
      </c>
      <c r="Z1123" t="s">
        <v>294</v>
      </c>
      <c r="AB1123" s="3"/>
    </row>
    <row r="1124" spans="1:28">
      <c r="A1124" s="3">
        <v>198359225721</v>
      </c>
      <c r="B1124" t="s">
        <v>2361</v>
      </c>
      <c r="C1124" t="s">
        <v>1600</v>
      </c>
      <c r="D1124" s="4">
        <v>7</v>
      </c>
      <c r="E1124" t="s">
        <v>507</v>
      </c>
      <c r="F1124" t="s">
        <v>176</v>
      </c>
      <c r="G1124">
        <v>59.95</v>
      </c>
      <c r="H1124">
        <v>59.95</v>
      </c>
      <c r="I1124" s="10">
        <f t="shared" si="17"/>
        <v>0</v>
      </c>
      <c r="J1124" t="s">
        <v>31</v>
      </c>
      <c r="K1124" t="s">
        <v>32</v>
      </c>
      <c r="L1124" t="s">
        <v>33</v>
      </c>
      <c r="M1124" t="s">
        <v>1111</v>
      </c>
      <c r="N1124" t="s">
        <v>35</v>
      </c>
      <c r="O1124" t="s">
        <v>34</v>
      </c>
      <c r="P1124" s="5" t="b">
        <v>1</v>
      </c>
      <c r="Q1124" t="s">
        <v>36</v>
      </c>
      <c r="R1124" t="s">
        <v>36</v>
      </c>
      <c r="S1124" t="s">
        <v>36</v>
      </c>
      <c r="T1124" t="s">
        <v>36</v>
      </c>
      <c r="U1124" t="s">
        <v>1601</v>
      </c>
      <c r="V1124" t="s">
        <v>51</v>
      </c>
      <c r="W1124" t="s">
        <v>83</v>
      </c>
      <c r="X1124" t="s">
        <v>72</v>
      </c>
      <c r="Y1124" t="s">
        <v>1504</v>
      </c>
      <c r="Z1124" t="s">
        <v>1505</v>
      </c>
      <c r="AB1124" s="3"/>
    </row>
    <row r="1125" spans="1:28">
      <c r="A1125" s="3">
        <v>198359225691</v>
      </c>
      <c r="B1125" t="s">
        <v>2362</v>
      </c>
      <c r="C1125" t="s">
        <v>1600</v>
      </c>
      <c r="D1125" s="4">
        <v>7</v>
      </c>
      <c r="E1125" t="s">
        <v>507</v>
      </c>
      <c r="F1125" t="s">
        <v>176</v>
      </c>
      <c r="G1125">
        <v>59.95</v>
      </c>
      <c r="H1125">
        <v>59.95</v>
      </c>
      <c r="I1125" s="10">
        <f t="shared" si="17"/>
        <v>0</v>
      </c>
      <c r="J1125" t="s">
        <v>31</v>
      </c>
      <c r="K1125" t="s">
        <v>32</v>
      </c>
      <c r="L1125" t="s">
        <v>33</v>
      </c>
      <c r="M1125" t="s">
        <v>1111</v>
      </c>
      <c r="N1125" t="s">
        <v>35</v>
      </c>
      <c r="O1125" t="s">
        <v>34</v>
      </c>
      <c r="P1125" s="5" t="b">
        <v>1</v>
      </c>
      <c r="Q1125" t="s">
        <v>36</v>
      </c>
      <c r="R1125" t="s">
        <v>36</v>
      </c>
      <c r="S1125" t="s">
        <v>36</v>
      </c>
      <c r="T1125" t="s">
        <v>36</v>
      </c>
      <c r="U1125" t="s">
        <v>1601</v>
      </c>
      <c r="V1125" t="s">
        <v>51</v>
      </c>
      <c r="W1125" t="s">
        <v>83</v>
      </c>
      <c r="X1125" t="s">
        <v>72</v>
      </c>
      <c r="Y1125" t="s">
        <v>1504</v>
      </c>
      <c r="Z1125" t="s">
        <v>1505</v>
      </c>
      <c r="AB1125" s="3"/>
    </row>
    <row r="1126" spans="1:28">
      <c r="A1126" s="3">
        <v>198359226483</v>
      </c>
      <c r="B1126" t="s">
        <v>2363</v>
      </c>
      <c r="C1126" t="s">
        <v>1603</v>
      </c>
      <c r="D1126" s="4">
        <v>7</v>
      </c>
      <c r="E1126" t="s">
        <v>495</v>
      </c>
      <c r="F1126" t="s">
        <v>162</v>
      </c>
      <c r="G1126">
        <v>39.950000000000003</v>
      </c>
      <c r="H1126">
        <v>39.950000000000003</v>
      </c>
      <c r="I1126" s="10">
        <f t="shared" si="17"/>
        <v>0</v>
      </c>
      <c r="J1126" t="s">
        <v>67</v>
      </c>
      <c r="K1126" t="s">
        <v>68</v>
      </c>
      <c r="L1126" t="s">
        <v>67</v>
      </c>
      <c r="M1126" t="s">
        <v>69</v>
      </c>
      <c r="N1126" t="s">
        <v>70</v>
      </c>
      <c r="O1126" t="s">
        <v>69</v>
      </c>
      <c r="P1126" s="5" t="b">
        <v>1</v>
      </c>
      <c r="Q1126" t="s">
        <v>36</v>
      </c>
      <c r="R1126" t="s">
        <v>36</v>
      </c>
      <c r="S1126" t="s">
        <v>36</v>
      </c>
      <c r="T1126" t="s">
        <v>36</v>
      </c>
      <c r="U1126" t="s">
        <v>1604</v>
      </c>
      <c r="V1126" t="s">
        <v>51</v>
      </c>
      <c r="W1126" t="s">
        <v>83</v>
      </c>
      <c r="X1126" t="s">
        <v>72</v>
      </c>
      <c r="Y1126" t="s">
        <v>249</v>
      </c>
      <c r="Z1126" t="s">
        <v>357</v>
      </c>
      <c r="AB1126" s="3"/>
    </row>
    <row r="1127" spans="1:28">
      <c r="A1127" s="3">
        <v>198359218907</v>
      </c>
      <c r="B1127" t="s">
        <v>2364</v>
      </c>
      <c r="C1127" t="s">
        <v>2365</v>
      </c>
      <c r="D1127" s="4">
        <v>7</v>
      </c>
      <c r="E1127" t="s">
        <v>1860</v>
      </c>
      <c r="F1127" t="s">
        <v>237</v>
      </c>
      <c r="G1127">
        <v>44.95</v>
      </c>
      <c r="H1127">
        <v>44.95</v>
      </c>
      <c r="I1127" s="10">
        <f t="shared" si="17"/>
        <v>0</v>
      </c>
      <c r="J1127" t="s">
        <v>162</v>
      </c>
      <c r="K1127" t="s">
        <v>114</v>
      </c>
      <c r="L1127" t="s">
        <v>162</v>
      </c>
      <c r="M1127" t="s">
        <v>1997</v>
      </c>
      <c r="N1127" t="s">
        <v>1153</v>
      </c>
      <c r="O1127" t="s">
        <v>32</v>
      </c>
      <c r="P1127" s="5" t="b">
        <v>1</v>
      </c>
      <c r="Q1127" t="s">
        <v>36</v>
      </c>
      <c r="R1127" t="s">
        <v>36</v>
      </c>
      <c r="S1127" t="s">
        <v>36</v>
      </c>
      <c r="T1127" t="s">
        <v>36</v>
      </c>
      <c r="U1127" t="s">
        <v>2366</v>
      </c>
      <c r="V1127" t="s">
        <v>51</v>
      </c>
      <c r="W1127" t="s">
        <v>83</v>
      </c>
      <c r="X1127" t="s">
        <v>72</v>
      </c>
      <c r="Y1127" t="s">
        <v>249</v>
      </c>
      <c r="Z1127" t="s">
        <v>357</v>
      </c>
      <c r="AB1127" s="3"/>
    </row>
    <row r="1128" spans="1:28">
      <c r="A1128" s="3">
        <v>198359218921</v>
      </c>
      <c r="B1128" t="s">
        <v>2367</v>
      </c>
      <c r="C1128" t="s">
        <v>2365</v>
      </c>
      <c r="D1128" s="4">
        <v>7</v>
      </c>
      <c r="E1128" t="s">
        <v>1860</v>
      </c>
      <c r="F1128" t="s">
        <v>237</v>
      </c>
      <c r="G1128">
        <v>44.95</v>
      </c>
      <c r="H1128">
        <v>44.95</v>
      </c>
      <c r="I1128" s="10">
        <f t="shared" si="17"/>
        <v>0</v>
      </c>
      <c r="J1128" t="s">
        <v>162</v>
      </c>
      <c r="K1128" t="s">
        <v>114</v>
      </c>
      <c r="L1128" t="s">
        <v>162</v>
      </c>
      <c r="M1128" t="s">
        <v>1997</v>
      </c>
      <c r="N1128" t="s">
        <v>1153</v>
      </c>
      <c r="O1128" t="s">
        <v>32</v>
      </c>
      <c r="P1128" s="5" t="b">
        <v>1</v>
      </c>
      <c r="Q1128" t="s">
        <v>36</v>
      </c>
      <c r="R1128" t="s">
        <v>36</v>
      </c>
      <c r="S1128" t="s">
        <v>36</v>
      </c>
      <c r="T1128" t="s">
        <v>36</v>
      </c>
      <c r="U1128" t="s">
        <v>2366</v>
      </c>
      <c r="V1128" t="s">
        <v>51</v>
      </c>
      <c r="W1128" t="s">
        <v>83</v>
      </c>
      <c r="X1128" t="s">
        <v>72</v>
      </c>
      <c r="Y1128" t="s">
        <v>249</v>
      </c>
      <c r="Z1128" t="s">
        <v>357</v>
      </c>
      <c r="AB1128" s="3"/>
    </row>
    <row r="1129" spans="1:28">
      <c r="A1129" s="3">
        <v>198359218723</v>
      </c>
      <c r="B1129" t="s">
        <v>2368</v>
      </c>
      <c r="C1129" t="s">
        <v>2257</v>
      </c>
      <c r="D1129" s="4">
        <v>7</v>
      </c>
      <c r="E1129" t="s">
        <v>1860</v>
      </c>
      <c r="F1129" t="s">
        <v>184</v>
      </c>
      <c r="G1129">
        <v>44.95</v>
      </c>
      <c r="H1129">
        <v>44.95</v>
      </c>
      <c r="I1129" s="10">
        <f t="shared" si="17"/>
        <v>0</v>
      </c>
      <c r="J1129" t="s">
        <v>162</v>
      </c>
      <c r="K1129" t="s">
        <v>114</v>
      </c>
      <c r="L1129" t="s">
        <v>162</v>
      </c>
      <c r="M1129" t="s">
        <v>33</v>
      </c>
      <c r="N1129" t="s">
        <v>1153</v>
      </c>
      <c r="O1129" t="s">
        <v>32</v>
      </c>
      <c r="P1129" s="5" t="b">
        <v>1</v>
      </c>
      <c r="Q1129" t="s">
        <v>36</v>
      </c>
      <c r="R1129" t="s">
        <v>36</v>
      </c>
      <c r="S1129" t="s">
        <v>36</v>
      </c>
      <c r="T1129" t="s">
        <v>36</v>
      </c>
      <c r="U1129" t="s">
        <v>2258</v>
      </c>
      <c r="V1129" t="s">
        <v>51</v>
      </c>
      <c r="W1129" t="s">
        <v>83</v>
      </c>
      <c r="X1129" t="s">
        <v>72</v>
      </c>
      <c r="Y1129" t="s">
        <v>249</v>
      </c>
      <c r="Z1129" t="s">
        <v>357</v>
      </c>
      <c r="AB1129" s="3"/>
    </row>
    <row r="1130" spans="1:28">
      <c r="A1130" s="3">
        <v>198582604300</v>
      </c>
      <c r="B1130" t="s">
        <v>2369</v>
      </c>
      <c r="C1130" t="s">
        <v>1867</v>
      </c>
      <c r="D1130" s="4">
        <v>7</v>
      </c>
      <c r="E1130" t="s">
        <v>1775</v>
      </c>
      <c r="G1130">
        <v>79.95</v>
      </c>
      <c r="I1130" s="10">
        <f t="shared" si="17"/>
        <v>79.95</v>
      </c>
      <c r="K1130" t="s">
        <v>1111</v>
      </c>
      <c r="N1130" t="s">
        <v>1112</v>
      </c>
      <c r="P1130" s="5" t="b">
        <v>1</v>
      </c>
      <c r="Q1130" t="s">
        <v>49</v>
      </c>
      <c r="R1130" t="s">
        <v>49</v>
      </c>
      <c r="S1130" t="s">
        <v>36</v>
      </c>
      <c r="T1130" t="s">
        <v>36</v>
      </c>
      <c r="U1130" t="s">
        <v>1868</v>
      </c>
      <c r="V1130" t="s">
        <v>51</v>
      </c>
      <c r="W1130" t="s">
        <v>83</v>
      </c>
      <c r="X1130" t="s">
        <v>40</v>
      </c>
      <c r="Y1130" t="s">
        <v>52</v>
      </c>
      <c r="Z1130" t="s">
        <v>52</v>
      </c>
      <c r="AB1130" s="3"/>
    </row>
    <row r="1131" spans="1:28">
      <c r="A1131" s="3">
        <v>198582604331</v>
      </c>
      <c r="B1131" t="s">
        <v>2370</v>
      </c>
      <c r="C1131" t="s">
        <v>1867</v>
      </c>
      <c r="D1131" s="4">
        <v>7</v>
      </c>
      <c r="E1131" t="s">
        <v>1775</v>
      </c>
      <c r="G1131">
        <v>79.95</v>
      </c>
      <c r="I1131" s="10">
        <f t="shared" si="17"/>
        <v>79.95</v>
      </c>
      <c r="K1131" t="s">
        <v>1111</v>
      </c>
      <c r="N1131" t="s">
        <v>1112</v>
      </c>
      <c r="P1131" s="5" t="b">
        <v>1</v>
      </c>
      <c r="Q1131" t="s">
        <v>49</v>
      </c>
      <c r="R1131" t="s">
        <v>49</v>
      </c>
      <c r="S1131" t="s">
        <v>36</v>
      </c>
      <c r="T1131" t="s">
        <v>36</v>
      </c>
      <c r="U1131" t="s">
        <v>1868</v>
      </c>
      <c r="V1131" t="s">
        <v>51</v>
      </c>
      <c r="W1131" t="s">
        <v>83</v>
      </c>
      <c r="X1131" t="s">
        <v>40</v>
      </c>
      <c r="Y1131" t="s">
        <v>52</v>
      </c>
      <c r="Z1131" t="s">
        <v>52</v>
      </c>
      <c r="AB1131" s="3"/>
    </row>
    <row r="1132" spans="1:28">
      <c r="A1132" s="3">
        <v>198582604225</v>
      </c>
      <c r="B1132" t="s">
        <v>2371</v>
      </c>
      <c r="C1132" t="s">
        <v>1871</v>
      </c>
      <c r="D1132" s="4">
        <v>7</v>
      </c>
      <c r="E1132" t="s">
        <v>1775</v>
      </c>
      <c r="G1132">
        <v>79.95</v>
      </c>
      <c r="I1132" s="10">
        <f t="shared" si="17"/>
        <v>79.95</v>
      </c>
      <c r="K1132" t="s">
        <v>1111</v>
      </c>
      <c r="N1132" t="s">
        <v>1112</v>
      </c>
      <c r="P1132" s="5" t="b">
        <v>1</v>
      </c>
      <c r="Q1132" t="s">
        <v>49</v>
      </c>
      <c r="R1132" t="s">
        <v>49</v>
      </c>
      <c r="S1132" t="s">
        <v>36</v>
      </c>
      <c r="T1132" t="s">
        <v>36</v>
      </c>
      <c r="U1132" t="s">
        <v>1872</v>
      </c>
      <c r="V1132" t="s">
        <v>51</v>
      </c>
      <c r="W1132" t="s">
        <v>83</v>
      </c>
      <c r="X1132" t="s">
        <v>40</v>
      </c>
      <c r="Y1132" t="s">
        <v>52</v>
      </c>
      <c r="Z1132" t="s">
        <v>52</v>
      </c>
      <c r="AB1132" s="3"/>
    </row>
    <row r="1133" spans="1:28">
      <c r="A1133" s="3">
        <v>198582604256</v>
      </c>
      <c r="B1133" t="s">
        <v>2372</v>
      </c>
      <c r="C1133" t="s">
        <v>1871</v>
      </c>
      <c r="D1133" s="4">
        <v>7</v>
      </c>
      <c r="E1133" t="s">
        <v>1775</v>
      </c>
      <c r="G1133">
        <v>79.95</v>
      </c>
      <c r="I1133" s="10">
        <f t="shared" si="17"/>
        <v>79.95</v>
      </c>
      <c r="K1133" t="s">
        <v>1111</v>
      </c>
      <c r="N1133" t="s">
        <v>1112</v>
      </c>
      <c r="P1133" s="5" t="b">
        <v>1</v>
      </c>
      <c r="Q1133" t="s">
        <v>49</v>
      </c>
      <c r="R1133" t="s">
        <v>49</v>
      </c>
      <c r="S1133" t="s">
        <v>36</v>
      </c>
      <c r="T1133" t="s">
        <v>36</v>
      </c>
      <c r="U1133" t="s">
        <v>1872</v>
      </c>
      <c r="V1133" t="s">
        <v>51</v>
      </c>
      <c r="W1133" t="s">
        <v>83</v>
      </c>
      <c r="X1133" t="s">
        <v>40</v>
      </c>
      <c r="Y1133" t="s">
        <v>52</v>
      </c>
      <c r="Z1133" t="s">
        <v>52</v>
      </c>
      <c r="AB1133" s="3"/>
    </row>
    <row r="1134" spans="1:28">
      <c r="A1134" s="3">
        <v>198582604140</v>
      </c>
      <c r="B1134" t="s">
        <v>2373</v>
      </c>
      <c r="C1134" t="s">
        <v>1551</v>
      </c>
      <c r="D1134" s="4">
        <v>7</v>
      </c>
      <c r="E1134" t="s">
        <v>2374</v>
      </c>
      <c r="G1134">
        <v>54.95</v>
      </c>
      <c r="I1134" s="10">
        <f t="shared" si="17"/>
        <v>54.95</v>
      </c>
      <c r="K1134" t="s">
        <v>148</v>
      </c>
      <c r="N1134" t="s">
        <v>995</v>
      </c>
      <c r="P1134" s="5" t="b">
        <v>1</v>
      </c>
      <c r="Q1134" t="s">
        <v>49</v>
      </c>
      <c r="R1134" t="s">
        <v>49</v>
      </c>
      <c r="S1134" t="s">
        <v>36</v>
      </c>
      <c r="T1134" t="s">
        <v>36</v>
      </c>
      <c r="U1134" t="s">
        <v>1553</v>
      </c>
      <c r="V1134" t="s">
        <v>51</v>
      </c>
      <c r="W1134" t="s">
        <v>83</v>
      </c>
      <c r="X1134" t="s">
        <v>40</v>
      </c>
      <c r="Y1134" t="s">
        <v>52</v>
      </c>
      <c r="Z1134" t="s">
        <v>52</v>
      </c>
      <c r="AB1134" s="3"/>
    </row>
    <row r="1135" spans="1:28">
      <c r="A1135" s="3">
        <v>198582604409</v>
      </c>
      <c r="B1135" t="s">
        <v>2375</v>
      </c>
      <c r="C1135" t="s">
        <v>2176</v>
      </c>
      <c r="D1135" s="4">
        <v>7</v>
      </c>
      <c r="E1135" t="s">
        <v>2033</v>
      </c>
      <c r="G1135">
        <v>119.95</v>
      </c>
      <c r="I1135" s="10">
        <f t="shared" si="17"/>
        <v>119.95</v>
      </c>
      <c r="K1135" t="s">
        <v>2034</v>
      </c>
      <c r="N1135" t="s">
        <v>2035</v>
      </c>
      <c r="P1135" s="5" t="b">
        <v>1</v>
      </c>
      <c r="Q1135" t="s">
        <v>49</v>
      </c>
      <c r="R1135" t="s">
        <v>49</v>
      </c>
      <c r="S1135" t="s">
        <v>36</v>
      </c>
      <c r="T1135" t="s">
        <v>36</v>
      </c>
      <c r="U1135" t="s">
        <v>2177</v>
      </c>
      <c r="V1135" t="s">
        <v>51</v>
      </c>
      <c r="W1135" t="s">
        <v>83</v>
      </c>
      <c r="X1135" t="s">
        <v>72</v>
      </c>
      <c r="Y1135" t="s">
        <v>249</v>
      </c>
      <c r="Z1135" t="s">
        <v>357</v>
      </c>
      <c r="AB1135" s="3"/>
    </row>
    <row r="1136" spans="1:28">
      <c r="A1136" s="3">
        <v>198758815301</v>
      </c>
      <c r="B1136" t="s">
        <v>2376</v>
      </c>
      <c r="C1136" t="s">
        <v>2188</v>
      </c>
      <c r="D1136" s="4">
        <v>7</v>
      </c>
      <c r="E1136" t="s">
        <v>819</v>
      </c>
      <c r="G1136">
        <v>49.95</v>
      </c>
      <c r="H1136">
        <v>49.95</v>
      </c>
      <c r="I1136" s="10">
        <f t="shared" si="17"/>
        <v>0</v>
      </c>
      <c r="K1136" t="s">
        <v>184</v>
      </c>
      <c r="L1136" t="s">
        <v>184</v>
      </c>
      <c r="N1136" t="s">
        <v>376</v>
      </c>
      <c r="O1136" t="s">
        <v>984</v>
      </c>
      <c r="P1136" s="5" t="b">
        <v>1</v>
      </c>
      <c r="Q1136" t="s">
        <v>36</v>
      </c>
      <c r="R1136" t="s">
        <v>36</v>
      </c>
      <c r="S1136" t="s">
        <v>36</v>
      </c>
      <c r="T1136" t="s">
        <v>36</v>
      </c>
      <c r="U1136" t="s">
        <v>2189</v>
      </c>
      <c r="V1136" t="s">
        <v>51</v>
      </c>
      <c r="W1136" t="s">
        <v>83</v>
      </c>
      <c r="X1136" t="s">
        <v>72</v>
      </c>
      <c r="Y1136" t="s">
        <v>122</v>
      </c>
      <c r="Z1136" t="s">
        <v>123</v>
      </c>
      <c r="AB1136" s="3"/>
    </row>
    <row r="1137" spans="1:28">
      <c r="A1137" s="3">
        <v>198758816209</v>
      </c>
      <c r="B1137" t="s">
        <v>2377</v>
      </c>
      <c r="C1137" t="s">
        <v>2378</v>
      </c>
      <c r="D1137" s="4">
        <v>7</v>
      </c>
      <c r="E1137" t="s">
        <v>1860</v>
      </c>
      <c r="G1137">
        <v>44.95</v>
      </c>
      <c r="H1137">
        <v>44.95</v>
      </c>
      <c r="I1137" s="10">
        <f t="shared" si="17"/>
        <v>0</v>
      </c>
      <c r="K1137" t="s">
        <v>114</v>
      </c>
      <c r="L1137" t="s">
        <v>114</v>
      </c>
      <c r="N1137" t="s">
        <v>1153</v>
      </c>
      <c r="O1137" t="s">
        <v>176</v>
      </c>
      <c r="P1137" s="5" t="b">
        <v>1</v>
      </c>
      <c r="Q1137" t="s">
        <v>36</v>
      </c>
      <c r="R1137" t="s">
        <v>36</v>
      </c>
      <c r="S1137" t="s">
        <v>36</v>
      </c>
      <c r="T1137" t="s">
        <v>36</v>
      </c>
      <c r="U1137" t="s">
        <v>2379</v>
      </c>
      <c r="V1137" t="s">
        <v>51</v>
      </c>
      <c r="W1137" t="s">
        <v>83</v>
      </c>
      <c r="X1137" t="s">
        <v>72</v>
      </c>
      <c r="Y1137" t="s">
        <v>122</v>
      </c>
      <c r="Z1137" t="s">
        <v>518</v>
      </c>
      <c r="AB1137" s="3"/>
    </row>
    <row r="1138" spans="1:28">
      <c r="A1138" s="3">
        <v>198759389146</v>
      </c>
      <c r="B1138" t="s">
        <v>2380</v>
      </c>
      <c r="C1138" t="s">
        <v>1104</v>
      </c>
      <c r="D1138" s="4">
        <v>7</v>
      </c>
      <c r="E1138" t="s">
        <v>1105</v>
      </c>
      <c r="F1138" t="s">
        <v>66</v>
      </c>
      <c r="G1138">
        <v>42.95</v>
      </c>
      <c r="H1138">
        <v>42.95</v>
      </c>
      <c r="I1138" s="10">
        <f t="shared" si="17"/>
        <v>0</v>
      </c>
      <c r="J1138" t="s">
        <v>68</v>
      </c>
      <c r="K1138" t="s">
        <v>459</v>
      </c>
      <c r="L1138" t="s">
        <v>459</v>
      </c>
      <c r="M1138" t="s">
        <v>459</v>
      </c>
      <c r="N1138" t="s">
        <v>203</v>
      </c>
      <c r="O1138" t="s">
        <v>149</v>
      </c>
      <c r="P1138" s="5" t="b">
        <v>1</v>
      </c>
      <c r="Q1138" t="s">
        <v>36</v>
      </c>
      <c r="R1138" t="s">
        <v>36</v>
      </c>
      <c r="S1138" t="s">
        <v>36</v>
      </c>
      <c r="T1138" t="s">
        <v>36</v>
      </c>
      <c r="U1138" t="s">
        <v>1106</v>
      </c>
      <c r="V1138" t="s">
        <v>51</v>
      </c>
      <c r="W1138" t="s">
        <v>83</v>
      </c>
      <c r="X1138" t="s">
        <v>72</v>
      </c>
      <c r="Y1138" t="s">
        <v>249</v>
      </c>
      <c r="Z1138" t="s">
        <v>357</v>
      </c>
      <c r="AB1138" s="3"/>
    </row>
    <row r="1139" spans="1:28">
      <c r="A1139" s="3">
        <v>198759384769</v>
      </c>
      <c r="B1139" t="s">
        <v>2381</v>
      </c>
      <c r="C1139" t="s">
        <v>1875</v>
      </c>
      <c r="D1139" s="4">
        <v>7</v>
      </c>
      <c r="E1139" t="s">
        <v>1876</v>
      </c>
      <c r="F1139" t="s">
        <v>1173</v>
      </c>
      <c r="G1139">
        <v>89.95</v>
      </c>
      <c r="H1139">
        <v>89.95</v>
      </c>
      <c r="I1139" s="10">
        <f t="shared" si="17"/>
        <v>0</v>
      </c>
      <c r="J1139" t="s">
        <v>1111</v>
      </c>
      <c r="K1139" t="s">
        <v>1426</v>
      </c>
      <c r="L1139" t="s">
        <v>1426</v>
      </c>
      <c r="M1139" t="s">
        <v>1175</v>
      </c>
      <c r="N1139" t="s">
        <v>1448</v>
      </c>
      <c r="O1139" t="s">
        <v>1877</v>
      </c>
      <c r="P1139" s="5" t="b">
        <v>1</v>
      </c>
      <c r="Q1139" t="s">
        <v>36</v>
      </c>
      <c r="R1139" t="s">
        <v>36</v>
      </c>
      <c r="S1139" t="s">
        <v>36</v>
      </c>
      <c r="T1139" t="s">
        <v>36</v>
      </c>
      <c r="U1139" t="s">
        <v>1878</v>
      </c>
      <c r="V1139" t="s">
        <v>51</v>
      </c>
      <c r="W1139" t="s">
        <v>83</v>
      </c>
      <c r="X1139" t="s">
        <v>72</v>
      </c>
      <c r="Y1139" t="s">
        <v>122</v>
      </c>
      <c r="Z1139" t="s">
        <v>518</v>
      </c>
      <c r="AB1139" s="3"/>
    </row>
    <row r="1140" spans="1:28">
      <c r="A1140" s="3">
        <v>198759384745</v>
      </c>
      <c r="B1140" t="s">
        <v>2382</v>
      </c>
      <c r="C1140" t="s">
        <v>1875</v>
      </c>
      <c r="D1140" s="4">
        <v>7</v>
      </c>
      <c r="E1140" t="s">
        <v>1876</v>
      </c>
      <c r="F1140" t="s">
        <v>1173</v>
      </c>
      <c r="G1140">
        <v>89.95</v>
      </c>
      <c r="H1140">
        <v>89.95</v>
      </c>
      <c r="I1140" s="10">
        <f t="shared" si="17"/>
        <v>0</v>
      </c>
      <c r="J1140" t="s">
        <v>1111</v>
      </c>
      <c r="K1140" t="s">
        <v>1426</v>
      </c>
      <c r="L1140" t="s">
        <v>1426</v>
      </c>
      <c r="M1140" t="s">
        <v>1175</v>
      </c>
      <c r="N1140" t="s">
        <v>1448</v>
      </c>
      <c r="O1140" t="s">
        <v>1877</v>
      </c>
      <c r="P1140" s="5" t="b">
        <v>1</v>
      </c>
      <c r="Q1140" t="s">
        <v>36</v>
      </c>
      <c r="R1140" t="s">
        <v>36</v>
      </c>
      <c r="S1140" t="s">
        <v>36</v>
      </c>
      <c r="T1140" t="s">
        <v>36</v>
      </c>
      <c r="U1140" t="s">
        <v>1878</v>
      </c>
      <c r="V1140" t="s">
        <v>51</v>
      </c>
      <c r="W1140" t="s">
        <v>83</v>
      </c>
      <c r="X1140" t="s">
        <v>72</v>
      </c>
      <c r="Y1140" t="s">
        <v>122</v>
      </c>
      <c r="Z1140" t="s">
        <v>518</v>
      </c>
      <c r="AB1140" s="3"/>
    </row>
    <row r="1141" spans="1:28">
      <c r="A1141" s="3">
        <v>198759384707</v>
      </c>
      <c r="B1141" t="s">
        <v>2383</v>
      </c>
      <c r="C1141" t="s">
        <v>2041</v>
      </c>
      <c r="D1141" s="4">
        <v>7</v>
      </c>
      <c r="E1141" t="s">
        <v>1876</v>
      </c>
      <c r="F1141" t="s">
        <v>1596</v>
      </c>
      <c r="G1141">
        <v>89.95</v>
      </c>
      <c r="H1141">
        <v>89.95</v>
      </c>
      <c r="I1141" s="10">
        <f t="shared" si="17"/>
        <v>0</v>
      </c>
      <c r="J1141" t="s">
        <v>1175</v>
      </c>
      <c r="K1141" t="s">
        <v>1426</v>
      </c>
      <c r="L1141" t="s">
        <v>1426</v>
      </c>
      <c r="M1141" t="s">
        <v>1487</v>
      </c>
      <c r="N1141" t="s">
        <v>1448</v>
      </c>
      <c r="O1141" t="s">
        <v>1877</v>
      </c>
      <c r="P1141" s="5" t="b">
        <v>1</v>
      </c>
      <c r="Q1141" t="s">
        <v>36</v>
      </c>
      <c r="R1141" t="s">
        <v>36</v>
      </c>
      <c r="S1141" t="s">
        <v>36</v>
      </c>
      <c r="T1141" t="s">
        <v>36</v>
      </c>
      <c r="U1141" t="s">
        <v>2042</v>
      </c>
      <c r="V1141" t="s">
        <v>51</v>
      </c>
      <c r="W1141" t="s">
        <v>83</v>
      </c>
      <c r="X1141" t="s">
        <v>72</v>
      </c>
      <c r="Y1141" t="s">
        <v>122</v>
      </c>
      <c r="Z1141" t="s">
        <v>518</v>
      </c>
      <c r="AB1141" s="3"/>
    </row>
    <row r="1142" spans="1:28">
      <c r="A1142" s="3">
        <v>198759382635</v>
      </c>
      <c r="B1142" t="s">
        <v>2384</v>
      </c>
      <c r="C1142" t="s">
        <v>1671</v>
      </c>
      <c r="D1142" s="4">
        <v>7</v>
      </c>
      <c r="E1142" t="s">
        <v>819</v>
      </c>
      <c r="F1142" t="s">
        <v>66</v>
      </c>
      <c r="G1142">
        <v>44.95</v>
      </c>
      <c r="H1142">
        <v>44.95</v>
      </c>
      <c r="I1142" s="10">
        <f t="shared" si="17"/>
        <v>0</v>
      </c>
      <c r="J1142" t="s">
        <v>68</v>
      </c>
      <c r="K1142" t="s">
        <v>114</v>
      </c>
      <c r="L1142" t="s">
        <v>114</v>
      </c>
      <c r="M1142" t="s">
        <v>459</v>
      </c>
      <c r="N1142" t="s">
        <v>31</v>
      </c>
      <c r="O1142" t="s">
        <v>176</v>
      </c>
      <c r="P1142" s="5" t="b">
        <v>1</v>
      </c>
      <c r="Q1142" t="s">
        <v>36</v>
      </c>
      <c r="R1142" t="s">
        <v>36</v>
      </c>
      <c r="S1142" t="s">
        <v>36</v>
      </c>
      <c r="T1142" t="s">
        <v>36</v>
      </c>
      <c r="U1142" t="s">
        <v>1672</v>
      </c>
      <c r="V1142" t="s">
        <v>51</v>
      </c>
      <c r="W1142" t="s">
        <v>83</v>
      </c>
      <c r="X1142" t="s">
        <v>72</v>
      </c>
      <c r="Y1142" t="s">
        <v>249</v>
      </c>
      <c r="Z1142" t="s">
        <v>357</v>
      </c>
      <c r="AB1142" s="3"/>
    </row>
    <row r="1143" spans="1:28">
      <c r="A1143" s="3">
        <v>198759389474</v>
      </c>
      <c r="B1143" t="s">
        <v>2385</v>
      </c>
      <c r="C1143" t="s">
        <v>1945</v>
      </c>
      <c r="D1143" s="4">
        <v>7</v>
      </c>
      <c r="E1143" t="s">
        <v>1882</v>
      </c>
      <c r="F1143" t="s">
        <v>1111</v>
      </c>
      <c r="G1143">
        <v>74.95</v>
      </c>
      <c r="H1143">
        <v>74.95</v>
      </c>
      <c r="I1143" s="10">
        <f t="shared" si="17"/>
        <v>0</v>
      </c>
      <c r="J1143" t="s">
        <v>30</v>
      </c>
      <c r="K1143" t="s">
        <v>238</v>
      </c>
      <c r="L1143" t="s">
        <v>238</v>
      </c>
      <c r="M1143" t="s">
        <v>238</v>
      </c>
      <c r="N1143" t="s">
        <v>1110</v>
      </c>
      <c r="O1143" t="s">
        <v>1883</v>
      </c>
      <c r="P1143" s="5" t="b">
        <v>1</v>
      </c>
      <c r="Q1143" t="s">
        <v>36</v>
      </c>
      <c r="R1143" t="s">
        <v>36</v>
      </c>
      <c r="S1143" t="s">
        <v>36</v>
      </c>
      <c r="T1143" t="s">
        <v>36</v>
      </c>
      <c r="U1143" t="s">
        <v>1946</v>
      </c>
      <c r="V1143" t="s">
        <v>51</v>
      </c>
      <c r="W1143" t="s">
        <v>83</v>
      </c>
      <c r="X1143" t="s">
        <v>72</v>
      </c>
      <c r="Y1143" t="s">
        <v>91</v>
      </c>
      <c r="Z1143" t="s">
        <v>152</v>
      </c>
      <c r="AB1143" s="3"/>
    </row>
    <row r="1144" spans="1:28">
      <c r="A1144" s="3">
        <v>198977918982</v>
      </c>
      <c r="B1144" t="s">
        <v>2386</v>
      </c>
      <c r="C1144" t="s">
        <v>1886</v>
      </c>
      <c r="D1144" s="4">
        <v>7</v>
      </c>
      <c r="E1144" t="s">
        <v>495</v>
      </c>
      <c r="G1144">
        <v>39.950000000000003</v>
      </c>
      <c r="I1144" s="10">
        <f t="shared" si="17"/>
        <v>39.950000000000003</v>
      </c>
      <c r="K1144" t="s">
        <v>68</v>
      </c>
      <c r="N1144" t="s">
        <v>70</v>
      </c>
      <c r="P1144" s="5" t="b">
        <v>1</v>
      </c>
      <c r="Q1144" t="s">
        <v>36</v>
      </c>
      <c r="R1144" t="s">
        <v>49</v>
      </c>
      <c r="S1144" t="s">
        <v>49</v>
      </c>
      <c r="T1144" t="s">
        <v>49</v>
      </c>
      <c r="U1144" t="s">
        <v>1887</v>
      </c>
      <c r="V1144" t="s">
        <v>51</v>
      </c>
      <c r="W1144" t="s">
        <v>52</v>
      </c>
      <c r="X1144" t="s">
        <v>52</v>
      </c>
      <c r="Y1144" t="s">
        <v>52</v>
      </c>
      <c r="Z1144" t="s">
        <v>52</v>
      </c>
      <c r="AB1144" s="3"/>
    </row>
    <row r="1145" spans="1:28">
      <c r="A1145" s="3">
        <v>195852110271</v>
      </c>
      <c r="B1145" t="s">
        <v>2387</v>
      </c>
      <c r="C1145" t="s">
        <v>1067</v>
      </c>
      <c r="D1145" s="4">
        <v>7</v>
      </c>
      <c r="E1145" t="s">
        <v>784</v>
      </c>
      <c r="G1145">
        <v>53.95</v>
      </c>
      <c r="I1145" s="10">
        <f t="shared" si="17"/>
        <v>53.95</v>
      </c>
      <c r="K1145" t="s">
        <v>148</v>
      </c>
      <c r="N1145" t="s">
        <v>785</v>
      </c>
      <c r="P1145" s="5"/>
      <c r="Q1145" t="s">
        <v>49</v>
      </c>
      <c r="R1145" t="s">
        <v>49</v>
      </c>
      <c r="S1145" t="s">
        <v>49</v>
      </c>
      <c r="T1145" t="s">
        <v>36</v>
      </c>
      <c r="U1145" t="s">
        <v>1068</v>
      </c>
      <c r="V1145" t="s">
        <v>51</v>
      </c>
      <c r="W1145" t="s">
        <v>83</v>
      </c>
      <c r="X1145" t="s">
        <v>40</v>
      </c>
      <c r="Y1145" t="s">
        <v>52</v>
      </c>
      <c r="Z1145" t="s">
        <v>52</v>
      </c>
      <c r="AB1145" s="3"/>
    </row>
    <row r="1146" spans="1:28">
      <c r="A1146" s="3">
        <v>195853218594</v>
      </c>
      <c r="B1146" t="s">
        <v>2388</v>
      </c>
      <c r="C1146" t="s">
        <v>1265</v>
      </c>
      <c r="D1146" s="4">
        <v>7</v>
      </c>
      <c r="E1146" t="s">
        <v>784</v>
      </c>
      <c r="G1146">
        <v>53.95</v>
      </c>
      <c r="I1146" s="10">
        <f t="shared" si="17"/>
        <v>53.95</v>
      </c>
      <c r="K1146" t="s">
        <v>148</v>
      </c>
      <c r="N1146" t="s">
        <v>785</v>
      </c>
      <c r="P1146" s="5"/>
      <c r="Q1146" t="s">
        <v>49</v>
      </c>
      <c r="R1146" t="s">
        <v>49</v>
      </c>
      <c r="S1146" t="s">
        <v>49</v>
      </c>
      <c r="T1146" t="s">
        <v>36</v>
      </c>
      <c r="U1146" t="s">
        <v>1068</v>
      </c>
      <c r="V1146" t="s">
        <v>51</v>
      </c>
      <c r="W1146" t="s">
        <v>83</v>
      </c>
      <c r="X1146" t="s">
        <v>40</v>
      </c>
      <c r="Y1146" t="s">
        <v>52</v>
      </c>
      <c r="Z1146" t="s">
        <v>52</v>
      </c>
      <c r="AB1146" s="3"/>
    </row>
    <row r="1147" spans="1:28">
      <c r="A1147" s="3">
        <v>196080003434</v>
      </c>
      <c r="B1147" t="s">
        <v>2389</v>
      </c>
      <c r="C1147" t="s">
        <v>1950</v>
      </c>
      <c r="D1147" s="4">
        <v>7</v>
      </c>
      <c r="E1147" t="s">
        <v>784</v>
      </c>
      <c r="G1147">
        <v>53.95</v>
      </c>
      <c r="I1147" s="10">
        <f t="shared" si="17"/>
        <v>53.95</v>
      </c>
      <c r="K1147" t="s">
        <v>148</v>
      </c>
      <c r="N1147" t="s">
        <v>785</v>
      </c>
      <c r="P1147" s="5"/>
      <c r="Q1147" t="s">
        <v>49</v>
      </c>
      <c r="R1147" t="s">
        <v>49</v>
      </c>
      <c r="S1147" t="s">
        <v>49</v>
      </c>
      <c r="T1147" t="s">
        <v>36</v>
      </c>
      <c r="U1147" t="s">
        <v>1951</v>
      </c>
      <c r="V1147" t="s">
        <v>51</v>
      </c>
      <c r="W1147" t="s">
        <v>83</v>
      </c>
      <c r="X1147" t="s">
        <v>40</v>
      </c>
      <c r="Y1147" t="s">
        <v>52</v>
      </c>
      <c r="Z1147" t="s">
        <v>52</v>
      </c>
      <c r="AB1147" s="3"/>
    </row>
    <row r="1148" spans="1:28">
      <c r="A1148" s="3">
        <v>198357672572</v>
      </c>
      <c r="B1148" t="s">
        <v>2390</v>
      </c>
      <c r="C1148" t="s">
        <v>1797</v>
      </c>
      <c r="D1148" s="4">
        <v>7</v>
      </c>
      <c r="E1148" t="s">
        <v>784</v>
      </c>
      <c r="G1148">
        <v>53.95</v>
      </c>
      <c r="I1148" s="10">
        <f t="shared" si="17"/>
        <v>53.95</v>
      </c>
      <c r="K1148" t="s">
        <v>148</v>
      </c>
      <c r="N1148" t="s">
        <v>785</v>
      </c>
      <c r="P1148" s="5"/>
      <c r="Q1148" t="s">
        <v>49</v>
      </c>
      <c r="R1148" t="s">
        <v>49</v>
      </c>
      <c r="S1148" t="s">
        <v>49</v>
      </c>
      <c r="T1148" t="s">
        <v>36</v>
      </c>
      <c r="U1148" t="s">
        <v>1614</v>
      </c>
      <c r="V1148" t="s">
        <v>51</v>
      </c>
      <c r="W1148" t="s">
        <v>83</v>
      </c>
      <c r="X1148" t="s">
        <v>40</v>
      </c>
      <c r="Y1148" t="s">
        <v>52</v>
      </c>
      <c r="Z1148" t="s">
        <v>52</v>
      </c>
      <c r="AB1148" s="3"/>
    </row>
    <row r="1149" spans="1:28">
      <c r="A1149" s="3">
        <v>198357672633</v>
      </c>
      <c r="B1149" t="s">
        <v>2391</v>
      </c>
      <c r="C1149" t="s">
        <v>1797</v>
      </c>
      <c r="D1149" s="4">
        <v>7</v>
      </c>
      <c r="E1149" t="s">
        <v>784</v>
      </c>
      <c r="G1149">
        <v>53.95</v>
      </c>
      <c r="I1149" s="10">
        <f t="shared" si="17"/>
        <v>53.95</v>
      </c>
      <c r="K1149" t="s">
        <v>148</v>
      </c>
      <c r="N1149" t="s">
        <v>785</v>
      </c>
      <c r="P1149" s="5"/>
      <c r="Q1149" t="s">
        <v>49</v>
      </c>
      <c r="R1149" t="s">
        <v>49</v>
      </c>
      <c r="S1149" t="s">
        <v>49</v>
      </c>
      <c r="T1149" t="s">
        <v>36</v>
      </c>
      <c r="U1149" t="s">
        <v>1614</v>
      </c>
      <c r="V1149" t="s">
        <v>51</v>
      </c>
      <c r="W1149" t="s">
        <v>83</v>
      </c>
      <c r="X1149" t="s">
        <v>40</v>
      </c>
      <c r="Y1149" t="s">
        <v>52</v>
      </c>
      <c r="Z1149" t="s">
        <v>52</v>
      </c>
      <c r="AB1149" s="3"/>
    </row>
    <row r="1150" spans="1:28">
      <c r="A1150" s="3">
        <v>198581585563</v>
      </c>
      <c r="B1150" t="s">
        <v>2392</v>
      </c>
      <c r="C1150" t="s">
        <v>1953</v>
      </c>
      <c r="D1150" s="4">
        <v>7</v>
      </c>
      <c r="E1150" t="s">
        <v>784</v>
      </c>
      <c r="G1150">
        <v>53.95</v>
      </c>
      <c r="I1150" s="10">
        <f t="shared" si="17"/>
        <v>53.95</v>
      </c>
      <c r="K1150" t="s">
        <v>148</v>
      </c>
      <c r="N1150" t="s">
        <v>785</v>
      </c>
      <c r="P1150" s="5"/>
      <c r="Q1150" t="s">
        <v>49</v>
      </c>
      <c r="R1150" t="s">
        <v>49</v>
      </c>
      <c r="S1150" t="s">
        <v>49</v>
      </c>
      <c r="T1150" t="s">
        <v>36</v>
      </c>
      <c r="U1150" t="s">
        <v>1614</v>
      </c>
      <c r="V1150" t="s">
        <v>51</v>
      </c>
      <c r="W1150" t="s">
        <v>83</v>
      </c>
      <c r="X1150" t="s">
        <v>40</v>
      </c>
      <c r="Y1150" t="s">
        <v>52</v>
      </c>
      <c r="Z1150" t="s">
        <v>52</v>
      </c>
      <c r="AB1150" s="3"/>
    </row>
    <row r="1151" spans="1:28">
      <c r="A1151" s="3">
        <v>198581585570</v>
      </c>
      <c r="B1151" t="s">
        <v>2393</v>
      </c>
      <c r="C1151" t="s">
        <v>1953</v>
      </c>
      <c r="D1151" s="4">
        <v>7</v>
      </c>
      <c r="E1151" t="s">
        <v>784</v>
      </c>
      <c r="G1151">
        <v>53.95</v>
      </c>
      <c r="I1151" s="10">
        <f t="shared" si="17"/>
        <v>53.95</v>
      </c>
      <c r="K1151" t="s">
        <v>148</v>
      </c>
      <c r="N1151" t="s">
        <v>785</v>
      </c>
      <c r="P1151" s="5"/>
      <c r="Q1151" t="s">
        <v>49</v>
      </c>
      <c r="R1151" t="s">
        <v>49</v>
      </c>
      <c r="S1151" t="s">
        <v>49</v>
      </c>
      <c r="T1151" t="s">
        <v>36</v>
      </c>
      <c r="U1151" t="s">
        <v>1614</v>
      </c>
      <c r="V1151" t="s">
        <v>51</v>
      </c>
      <c r="W1151" t="s">
        <v>83</v>
      </c>
      <c r="X1151" t="s">
        <v>40</v>
      </c>
      <c r="Y1151" t="s">
        <v>52</v>
      </c>
      <c r="Z1151" t="s">
        <v>52</v>
      </c>
      <c r="AB1151" s="3"/>
    </row>
    <row r="1152" spans="1:28">
      <c r="A1152" s="3">
        <v>198758694470</v>
      </c>
      <c r="B1152" t="s">
        <v>2394</v>
      </c>
      <c r="C1152" t="s">
        <v>1311</v>
      </c>
      <c r="D1152" s="4">
        <v>7</v>
      </c>
      <c r="E1152" t="s">
        <v>784</v>
      </c>
      <c r="G1152">
        <v>53.95</v>
      </c>
      <c r="I1152" s="10">
        <f t="shared" si="17"/>
        <v>53.95</v>
      </c>
      <c r="K1152" t="s">
        <v>148</v>
      </c>
      <c r="N1152" t="s">
        <v>976</v>
      </c>
      <c r="P1152" s="5"/>
      <c r="Q1152" t="s">
        <v>49</v>
      </c>
      <c r="R1152" t="s">
        <v>49</v>
      </c>
      <c r="S1152" t="s">
        <v>49</v>
      </c>
      <c r="T1152" t="s">
        <v>36</v>
      </c>
      <c r="U1152" t="s">
        <v>977</v>
      </c>
      <c r="V1152" t="s">
        <v>51</v>
      </c>
      <c r="W1152" t="s">
        <v>52</v>
      </c>
      <c r="X1152" t="s">
        <v>52</v>
      </c>
      <c r="Y1152" t="s">
        <v>52</v>
      </c>
      <c r="Z1152" t="s">
        <v>52</v>
      </c>
      <c r="AB1152" s="3"/>
    </row>
    <row r="1153" spans="1:28">
      <c r="A1153" s="3">
        <v>198758694500</v>
      </c>
      <c r="B1153" t="s">
        <v>2395</v>
      </c>
      <c r="C1153" t="s">
        <v>1311</v>
      </c>
      <c r="D1153" s="4">
        <v>7</v>
      </c>
      <c r="E1153" t="s">
        <v>784</v>
      </c>
      <c r="G1153">
        <v>53.95</v>
      </c>
      <c r="I1153" s="10">
        <f t="shared" si="17"/>
        <v>53.95</v>
      </c>
      <c r="K1153" t="s">
        <v>148</v>
      </c>
      <c r="N1153" t="s">
        <v>976</v>
      </c>
      <c r="P1153" s="5"/>
      <c r="Q1153" t="s">
        <v>49</v>
      </c>
      <c r="R1153" t="s">
        <v>49</v>
      </c>
      <c r="S1153" t="s">
        <v>49</v>
      </c>
      <c r="T1153" t="s">
        <v>36</v>
      </c>
      <c r="U1153" t="s">
        <v>977</v>
      </c>
      <c r="V1153" t="s">
        <v>51</v>
      </c>
      <c r="W1153" t="s">
        <v>52</v>
      </c>
      <c r="X1153" t="s">
        <v>52</v>
      </c>
      <c r="Y1153" t="s">
        <v>52</v>
      </c>
      <c r="Z1153" t="s">
        <v>52</v>
      </c>
      <c r="AB1153" s="3"/>
    </row>
    <row r="1154" spans="1:28">
      <c r="A1154" s="3">
        <v>198758694425</v>
      </c>
      <c r="B1154" t="s">
        <v>2396</v>
      </c>
      <c r="C1154" t="s">
        <v>1311</v>
      </c>
      <c r="D1154" s="4">
        <v>7</v>
      </c>
      <c r="E1154" t="s">
        <v>784</v>
      </c>
      <c r="G1154">
        <v>53.95</v>
      </c>
      <c r="I1154" s="10">
        <f t="shared" si="17"/>
        <v>53.95</v>
      </c>
      <c r="K1154" t="s">
        <v>148</v>
      </c>
      <c r="N1154" t="s">
        <v>976</v>
      </c>
      <c r="P1154" s="5"/>
      <c r="Q1154" t="s">
        <v>49</v>
      </c>
      <c r="R1154" t="s">
        <v>49</v>
      </c>
      <c r="S1154" t="s">
        <v>49</v>
      </c>
      <c r="T1154" t="s">
        <v>36</v>
      </c>
      <c r="U1154" t="s">
        <v>977</v>
      </c>
      <c r="V1154" t="s">
        <v>51</v>
      </c>
      <c r="W1154" t="s">
        <v>52</v>
      </c>
      <c r="X1154" t="s">
        <v>52</v>
      </c>
      <c r="Y1154" t="s">
        <v>52</v>
      </c>
      <c r="Z1154" t="s">
        <v>52</v>
      </c>
      <c r="AB1154" s="3"/>
    </row>
    <row r="1155" spans="1:28">
      <c r="A1155" s="3">
        <v>198977872604</v>
      </c>
      <c r="B1155" t="s">
        <v>2397</v>
      </c>
      <c r="C1155" t="s">
        <v>2054</v>
      </c>
      <c r="D1155" s="4">
        <v>7</v>
      </c>
      <c r="E1155" t="s">
        <v>784</v>
      </c>
      <c r="G1155">
        <v>53.95</v>
      </c>
      <c r="I1155" s="10">
        <f t="shared" ref="I1155:I1218" si="18">G1155-H1155</f>
        <v>53.95</v>
      </c>
      <c r="K1155" t="s">
        <v>148</v>
      </c>
      <c r="N1155" t="s">
        <v>785</v>
      </c>
      <c r="P1155" s="5"/>
      <c r="Q1155" t="s">
        <v>49</v>
      </c>
      <c r="R1155" t="s">
        <v>49</v>
      </c>
      <c r="S1155" t="s">
        <v>49</v>
      </c>
      <c r="T1155" t="s">
        <v>36</v>
      </c>
      <c r="U1155" t="s">
        <v>786</v>
      </c>
      <c r="V1155" t="s">
        <v>51</v>
      </c>
      <c r="W1155" t="s">
        <v>83</v>
      </c>
      <c r="X1155" t="s">
        <v>40</v>
      </c>
      <c r="Y1155" t="s">
        <v>52</v>
      </c>
      <c r="Z1155" t="s">
        <v>52</v>
      </c>
      <c r="AB1155" s="3"/>
    </row>
    <row r="1156" spans="1:28">
      <c r="A1156" s="3">
        <v>198977872611</v>
      </c>
      <c r="B1156" t="s">
        <v>2398</v>
      </c>
      <c r="C1156" t="s">
        <v>2054</v>
      </c>
      <c r="D1156" s="4">
        <v>7</v>
      </c>
      <c r="E1156" t="s">
        <v>784</v>
      </c>
      <c r="G1156">
        <v>53.95</v>
      </c>
      <c r="I1156" s="10">
        <f t="shared" si="18"/>
        <v>53.95</v>
      </c>
      <c r="K1156" t="s">
        <v>148</v>
      </c>
      <c r="N1156" t="s">
        <v>785</v>
      </c>
      <c r="P1156" s="5"/>
      <c r="Q1156" t="s">
        <v>49</v>
      </c>
      <c r="R1156" t="s">
        <v>49</v>
      </c>
      <c r="S1156" t="s">
        <v>49</v>
      </c>
      <c r="T1156" t="s">
        <v>36</v>
      </c>
      <c r="U1156" t="s">
        <v>786</v>
      </c>
      <c r="V1156" t="s">
        <v>51</v>
      </c>
      <c r="W1156" t="s">
        <v>83</v>
      </c>
      <c r="X1156" t="s">
        <v>40</v>
      </c>
      <c r="Y1156" t="s">
        <v>52</v>
      </c>
      <c r="Z1156" t="s">
        <v>52</v>
      </c>
      <c r="AB1156" s="3"/>
    </row>
    <row r="1157" spans="1:28">
      <c r="A1157" s="3">
        <v>199418620914</v>
      </c>
      <c r="B1157" t="s">
        <v>2399</v>
      </c>
      <c r="C1157" t="s">
        <v>1315</v>
      </c>
      <c r="D1157" s="4">
        <v>7</v>
      </c>
      <c r="E1157" t="s">
        <v>784</v>
      </c>
      <c r="G1157">
        <v>53.95</v>
      </c>
      <c r="I1157" s="10">
        <f t="shared" si="18"/>
        <v>53.95</v>
      </c>
      <c r="K1157" t="s">
        <v>148</v>
      </c>
      <c r="N1157" t="s">
        <v>976</v>
      </c>
      <c r="P1157" s="5"/>
      <c r="Q1157" t="s">
        <v>49</v>
      </c>
      <c r="R1157" t="s">
        <v>49</v>
      </c>
      <c r="S1157" t="s">
        <v>49</v>
      </c>
      <c r="T1157" t="s">
        <v>36</v>
      </c>
      <c r="U1157" t="s">
        <v>977</v>
      </c>
      <c r="V1157" t="s">
        <v>51</v>
      </c>
      <c r="W1157" t="s">
        <v>52</v>
      </c>
      <c r="X1157" t="s">
        <v>52</v>
      </c>
      <c r="Y1157" t="s">
        <v>52</v>
      </c>
      <c r="Z1157" t="s">
        <v>52</v>
      </c>
      <c r="AB1157" s="3"/>
    </row>
    <row r="1158" spans="1:28">
      <c r="A1158" s="3">
        <v>199418620945</v>
      </c>
      <c r="B1158" t="s">
        <v>2400</v>
      </c>
      <c r="C1158" t="s">
        <v>1315</v>
      </c>
      <c r="D1158" s="4">
        <v>7</v>
      </c>
      <c r="E1158" t="s">
        <v>784</v>
      </c>
      <c r="G1158">
        <v>53.95</v>
      </c>
      <c r="I1158" s="10">
        <f t="shared" si="18"/>
        <v>53.95</v>
      </c>
      <c r="K1158" t="s">
        <v>148</v>
      </c>
      <c r="N1158" t="s">
        <v>976</v>
      </c>
      <c r="P1158" s="5"/>
      <c r="Q1158" t="s">
        <v>49</v>
      </c>
      <c r="R1158" t="s">
        <v>49</v>
      </c>
      <c r="S1158" t="s">
        <v>49</v>
      </c>
      <c r="T1158" t="s">
        <v>36</v>
      </c>
      <c r="U1158" t="s">
        <v>977</v>
      </c>
      <c r="V1158" t="s">
        <v>51</v>
      </c>
      <c r="W1158" t="s">
        <v>52</v>
      </c>
      <c r="X1158" t="s">
        <v>52</v>
      </c>
      <c r="Y1158" t="s">
        <v>52</v>
      </c>
      <c r="Z1158" t="s">
        <v>52</v>
      </c>
      <c r="AB1158" s="3"/>
    </row>
    <row r="1159" spans="1:28">
      <c r="A1159" s="3">
        <v>199418620860</v>
      </c>
      <c r="B1159" t="s">
        <v>2401</v>
      </c>
      <c r="C1159" t="s">
        <v>1315</v>
      </c>
      <c r="D1159" s="4">
        <v>7</v>
      </c>
      <c r="E1159" t="s">
        <v>784</v>
      </c>
      <c r="G1159">
        <v>53.95</v>
      </c>
      <c r="I1159" s="10">
        <f t="shared" si="18"/>
        <v>53.95</v>
      </c>
      <c r="K1159" t="s">
        <v>148</v>
      </c>
      <c r="N1159" t="s">
        <v>976</v>
      </c>
      <c r="P1159" s="5"/>
      <c r="Q1159" t="s">
        <v>49</v>
      </c>
      <c r="R1159" t="s">
        <v>49</v>
      </c>
      <c r="S1159" t="s">
        <v>49</v>
      </c>
      <c r="T1159" t="s">
        <v>36</v>
      </c>
      <c r="U1159" t="s">
        <v>977</v>
      </c>
      <c r="V1159" t="s">
        <v>51</v>
      </c>
      <c r="W1159" t="s">
        <v>52</v>
      </c>
      <c r="X1159" t="s">
        <v>52</v>
      </c>
      <c r="Y1159" t="s">
        <v>52</v>
      </c>
      <c r="Z1159" t="s">
        <v>52</v>
      </c>
      <c r="AB1159" s="3"/>
    </row>
    <row r="1160" spans="1:28">
      <c r="A1160" s="3">
        <v>199419051175</v>
      </c>
      <c r="B1160" t="s">
        <v>2402</v>
      </c>
      <c r="C1160" t="s">
        <v>1319</v>
      </c>
      <c r="D1160" s="4">
        <v>7</v>
      </c>
      <c r="E1160" t="s">
        <v>784</v>
      </c>
      <c r="G1160">
        <v>53.95</v>
      </c>
      <c r="I1160" s="10">
        <f t="shared" si="18"/>
        <v>53.95</v>
      </c>
      <c r="K1160" t="s">
        <v>148</v>
      </c>
      <c r="N1160" t="s">
        <v>976</v>
      </c>
      <c r="P1160" s="5"/>
      <c r="Q1160" t="s">
        <v>49</v>
      </c>
      <c r="R1160" t="s">
        <v>49</v>
      </c>
      <c r="S1160" t="s">
        <v>49</v>
      </c>
      <c r="T1160" t="s">
        <v>36</v>
      </c>
      <c r="U1160" t="s">
        <v>1027</v>
      </c>
      <c r="V1160" t="s">
        <v>51</v>
      </c>
      <c r="W1160" t="s">
        <v>52</v>
      </c>
      <c r="X1160" t="s">
        <v>52</v>
      </c>
      <c r="Y1160" t="s">
        <v>52</v>
      </c>
      <c r="Z1160" t="s">
        <v>52</v>
      </c>
      <c r="AB1160" s="3"/>
    </row>
    <row r="1161" spans="1:28">
      <c r="A1161" s="3">
        <v>199419051205</v>
      </c>
      <c r="B1161" t="s">
        <v>2403</v>
      </c>
      <c r="C1161" t="s">
        <v>1319</v>
      </c>
      <c r="D1161" s="4">
        <v>7</v>
      </c>
      <c r="E1161" t="s">
        <v>784</v>
      </c>
      <c r="G1161">
        <v>53.95</v>
      </c>
      <c r="I1161" s="10">
        <f t="shared" si="18"/>
        <v>53.95</v>
      </c>
      <c r="K1161" t="s">
        <v>148</v>
      </c>
      <c r="N1161" t="s">
        <v>976</v>
      </c>
      <c r="P1161" s="5"/>
      <c r="Q1161" t="s">
        <v>49</v>
      </c>
      <c r="R1161" t="s">
        <v>49</v>
      </c>
      <c r="S1161" t="s">
        <v>49</v>
      </c>
      <c r="T1161" t="s">
        <v>36</v>
      </c>
      <c r="U1161" t="s">
        <v>1027</v>
      </c>
      <c r="V1161" t="s">
        <v>51</v>
      </c>
      <c r="W1161" t="s">
        <v>52</v>
      </c>
      <c r="X1161" t="s">
        <v>52</v>
      </c>
      <c r="Y1161" t="s">
        <v>52</v>
      </c>
      <c r="Z1161" t="s">
        <v>52</v>
      </c>
      <c r="AB1161" s="3"/>
    </row>
    <row r="1162" spans="1:28">
      <c r="A1162" s="3">
        <v>199419051120</v>
      </c>
      <c r="B1162" t="s">
        <v>2404</v>
      </c>
      <c r="C1162" t="s">
        <v>1319</v>
      </c>
      <c r="D1162" s="4">
        <v>7</v>
      </c>
      <c r="E1162" t="s">
        <v>784</v>
      </c>
      <c r="G1162">
        <v>53.95</v>
      </c>
      <c r="I1162" s="10">
        <f t="shared" si="18"/>
        <v>53.95</v>
      </c>
      <c r="K1162" t="s">
        <v>148</v>
      </c>
      <c r="N1162" t="s">
        <v>976</v>
      </c>
      <c r="P1162" s="5"/>
      <c r="Q1162" t="s">
        <v>49</v>
      </c>
      <c r="R1162" t="s">
        <v>49</v>
      </c>
      <c r="S1162" t="s">
        <v>49</v>
      </c>
      <c r="T1162" t="s">
        <v>36</v>
      </c>
      <c r="U1162" t="s">
        <v>1027</v>
      </c>
      <c r="V1162" t="s">
        <v>51</v>
      </c>
      <c r="W1162" t="s">
        <v>52</v>
      </c>
      <c r="X1162" t="s">
        <v>52</v>
      </c>
      <c r="Y1162" t="s">
        <v>52</v>
      </c>
      <c r="Z1162" t="s">
        <v>52</v>
      </c>
      <c r="AB1162" s="3"/>
    </row>
    <row r="1163" spans="1:28">
      <c r="A1163" s="3">
        <v>199419050772</v>
      </c>
      <c r="B1163" t="s">
        <v>2405</v>
      </c>
      <c r="C1163" t="s">
        <v>1323</v>
      </c>
      <c r="D1163" s="4">
        <v>7</v>
      </c>
      <c r="E1163" t="s">
        <v>784</v>
      </c>
      <c r="G1163">
        <v>53.95</v>
      </c>
      <c r="I1163" s="10">
        <f t="shared" si="18"/>
        <v>53.95</v>
      </c>
      <c r="K1163" t="s">
        <v>148</v>
      </c>
      <c r="N1163" t="s">
        <v>976</v>
      </c>
      <c r="P1163" s="5"/>
      <c r="Q1163" t="s">
        <v>49</v>
      </c>
      <c r="R1163" t="s">
        <v>49</v>
      </c>
      <c r="S1163" t="s">
        <v>49</v>
      </c>
      <c r="T1163" t="s">
        <v>36</v>
      </c>
      <c r="U1163" t="s">
        <v>977</v>
      </c>
      <c r="V1163" t="s">
        <v>51</v>
      </c>
      <c r="W1163" t="s">
        <v>52</v>
      </c>
      <c r="X1163" t="s">
        <v>52</v>
      </c>
      <c r="Y1163" t="s">
        <v>52</v>
      </c>
      <c r="Z1163" t="s">
        <v>52</v>
      </c>
      <c r="AB1163" s="3"/>
    </row>
    <row r="1164" spans="1:28">
      <c r="A1164" s="3">
        <v>199419050802</v>
      </c>
      <c r="B1164" t="s">
        <v>2406</v>
      </c>
      <c r="C1164" t="s">
        <v>1323</v>
      </c>
      <c r="D1164" s="4">
        <v>7</v>
      </c>
      <c r="E1164" t="s">
        <v>784</v>
      </c>
      <c r="G1164">
        <v>53.95</v>
      </c>
      <c r="I1164" s="10">
        <f t="shared" si="18"/>
        <v>53.95</v>
      </c>
      <c r="K1164" t="s">
        <v>148</v>
      </c>
      <c r="N1164" t="s">
        <v>976</v>
      </c>
      <c r="P1164" s="5"/>
      <c r="Q1164" t="s">
        <v>49</v>
      </c>
      <c r="R1164" t="s">
        <v>49</v>
      </c>
      <c r="S1164" t="s">
        <v>49</v>
      </c>
      <c r="T1164" t="s">
        <v>36</v>
      </c>
      <c r="U1164" t="s">
        <v>977</v>
      </c>
      <c r="V1164" t="s">
        <v>51</v>
      </c>
      <c r="W1164" t="s">
        <v>52</v>
      </c>
      <c r="X1164" t="s">
        <v>52</v>
      </c>
      <c r="Y1164" t="s">
        <v>52</v>
      </c>
      <c r="Z1164" t="s">
        <v>52</v>
      </c>
      <c r="AB1164" s="3"/>
    </row>
    <row r="1165" spans="1:28">
      <c r="A1165" s="3">
        <v>199419050727</v>
      </c>
      <c r="B1165" t="s">
        <v>2407</v>
      </c>
      <c r="C1165" t="s">
        <v>1323</v>
      </c>
      <c r="D1165" s="4">
        <v>7</v>
      </c>
      <c r="E1165" t="s">
        <v>784</v>
      </c>
      <c r="G1165">
        <v>53.95</v>
      </c>
      <c r="I1165" s="10">
        <f t="shared" si="18"/>
        <v>53.95</v>
      </c>
      <c r="K1165" t="s">
        <v>148</v>
      </c>
      <c r="N1165" t="s">
        <v>976</v>
      </c>
      <c r="P1165" s="5"/>
      <c r="Q1165" t="s">
        <v>49</v>
      </c>
      <c r="R1165" t="s">
        <v>49</v>
      </c>
      <c r="S1165" t="s">
        <v>49</v>
      </c>
      <c r="T1165" t="s">
        <v>36</v>
      </c>
      <c r="U1165" t="s">
        <v>977</v>
      </c>
      <c r="V1165" t="s">
        <v>51</v>
      </c>
      <c r="W1165" t="s">
        <v>52</v>
      </c>
      <c r="X1165" t="s">
        <v>52</v>
      </c>
      <c r="Y1165" t="s">
        <v>52</v>
      </c>
      <c r="Z1165" t="s">
        <v>52</v>
      </c>
      <c r="AB1165" s="3"/>
    </row>
    <row r="1166" spans="1:28">
      <c r="A1166" s="3">
        <v>195131198037</v>
      </c>
      <c r="B1166" t="s">
        <v>2408</v>
      </c>
      <c r="C1166" t="s">
        <v>2409</v>
      </c>
      <c r="D1166" s="4">
        <v>7</v>
      </c>
      <c r="E1166" t="s">
        <v>2410</v>
      </c>
      <c r="F1166" t="s">
        <v>59</v>
      </c>
      <c r="G1166">
        <v>34.950000000000003</v>
      </c>
      <c r="H1166">
        <v>34.950000000000003</v>
      </c>
      <c r="I1166" s="10">
        <f t="shared" si="18"/>
        <v>0</v>
      </c>
      <c r="J1166" t="s">
        <v>60</v>
      </c>
      <c r="K1166" t="s">
        <v>59</v>
      </c>
      <c r="L1166" t="s">
        <v>68</v>
      </c>
      <c r="M1166" t="s">
        <v>162</v>
      </c>
      <c r="N1166" t="s">
        <v>89</v>
      </c>
      <c r="O1166" t="s">
        <v>88</v>
      </c>
      <c r="P1166" s="5" t="b">
        <v>1</v>
      </c>
      <c r="Q1166" t="s">
        <v>36</v>
      </c>
      <c r="R1166" t="s">
        <v>36</v>
      </c>
      <c r="S1166" t="s">
        <v>36</v>
      </c>
      <c r="T1166" t="s">
        <v>36</v>
      </c>
      <c r="U1166" t="s">
        <v>2411</v>
      </c>
      <c r="V1166" t="s">
        <v>51</v>
      </c>
      <c r="W1166" t="s">
        <v>83</v>
      </c>
      <c r="X1166" t="s">
        <v>40</v>
      </c>
      <c r="Y1166" t="s">
        <v>98</v>
      </c>
      <c r="Z1166" t="s">
        <v>99</v>
      </c>
      <c r="AB1166" s="3"/>
    </row>
    <row r="1167" spans="1:28">
      <c r="A1167" s="3">
        <v>196501196219</v>
      </c>
      <c r="B1167" t="s">
        <v>2412</v>
      </c>
      <c r="C1167" t="s">
        <v>1567</v>
      </c>
      <c r="D1167" s="4">
        <v>7</v>
      </c>
      <c r="E1167" t="s">
        <v>458</v>
      </c>
      <c r="F1167" t="s">
        <v>459</v>
      </c>
      <c r="G1167">
        <v>42.95</v>
      </c>
      <c r="H1167">
        <v>42.95</v>
      </c>
      <c r="I1167" s="10">
        <f t="shared" si="18"/>
        <v>0</v>
      </c>
      <c r="J1167" t="s">
        <v>46</v>
      </c>
      <c r="K1167" t="s">
        <v>459</v>
      </c>
      <c r="L1167" t="s">
        <v>192</v>
      </c>
      <c r="M1167" t="s">
        <v>69</v>
      </c>
      <c r="N1167" t="s">
        <v>460</v>
      </c>
      <c r="O1167" t="s">
        <v>31</v>
      </c>
      <c r="P1167" s="5" t="b">
        <v>1</v>
      </c>
      <c r="Q1167" t="s">
        <v>36</v>
      </c>
      <c r="R1167" t="s">
        <v>36</v>
      </c>
      <c r="S1167" t="s">
        <v>36</v>
      </c>
      <c r="T1167" t="s">
        <v>36</v>
      </c>
      <c r="U1167" t="s">
        <v>1568</v>
      </c>
      <c r="V1167" t="s">
        <v>51</v>
      </c>
      <c r="W1167" t="s">
        <v>83</v>
      </c>
      <c r="X1167" t="s">
        <v>40</v>
      </c>
      <c r="Y1167" t="s">
        <v>98</v>
      </c>
      <c r="Z1167" t="s">
        <v>99</v>
      </c>
      <c r="AB1167" s="3"/>
    </row>
    <row r="1168" spans="1:28">
      <c r="A1168" s="3">
        <v>196501200824</v>
      </c>
      <c r="B1168" t="s">
        <v>2413</v>
      </c>
      <c r="C1168" t="s">
        <v>2414</v>
      </c>
      <c r="D1168" s="4">
        <v>7</v>
      </c>
      <c r="E1168" t="s">
        <v>2415</v>
      </c>
      <c r="F1168" t="s">
        <v>47</v>
      </c>
      <c r="G1168">
        <v>31.95</v>
      </c>
      <c r="H1168">
        <v>31.95</v>
      </c>
      <c r="I1168" s="10">
        <f t="shared" si="18"/>
        <v>0</v>
      </c>
      <c r="J1168" t="s">
        <v>127</v>
      </c>
      <c r="K1168" t="s">
        <v>47</v>
      </c>
      <c r="L1168" t="s">
        <v>112</v>
      </c>
      <c r="M1168" t="s">
        <v>67</v>
      </c>
      <c r="N1168" t="s">
        <v>48</v>
      </c>
      <c r="O1168" t="s">
        <v>459</v>
      </c>
      <c r="P1168" s="5" t="b">
        <v>1</v>
      </c>
      <c r="Q1168" t="s">
        <v>36</v>
      </c>
      <c r="R1168" t="s">
        <v>36</v>
      </c>
      <c r="S1168" t="s">
        <v>36</v>
      </c>
      <c r="T1168" t="s">
        <v>36</v>
      </c>
      <c r="U1168" t="s">
        <v>2416</v>
      </c>
      <c r="V1168" t="s">
        <v>51</v>
      </c>
      <c r="W1168" t="s">
        <v>83</v>
      </c>
      <c r="X1168" t="s">
        <v>40</v>
      </c>
      <c r="Y1168" t="s">
        <v>98</v>
      </c>
      <c r="Z1168" t="s">
        <v>99</v>
      </c>
      <c r="AB1168" s="3"/>
    </row>
    <row r="1169" spans="1:28">
      <c r="A1169" s="3">
        <v>196818881723</v>
      </c>
      <c r="B1169" t="s">
        <v>2417</v>
      </c>
      <c r="C1169" t="s">
        <v>2418</v>
      </c>
      <c r="D1169" s="4">
        <v>7</v>
      </c>
      <c r="E1169" t="s">
        <v>458</v>
      </c>
      <c r="F1169" t="s">
        <v>60</v>
      </c>
      <c r="G1169">
        <v>42.95</v>
      </c>
      <c r="H1169">
        <v>42.95</v>
      </c>
      <c r="I1169" s="10">
        <f t="shared" si="18"/>
        <v>0</v>
      </c>
      <c r="J1169" t="s">
        <v>127</v>
      </c>
      <c r="K1169" t="s">
        <v>459</v>
      </c>
      <c r="L1169" t="s">
        <v>192</v>
      </c>
      <c r="M1169" t="s">
        <v>59</v>
      </c>
      <c r="N1169" t="s">
        <v>460</v>
      </c>
      <c r="O1169" t="s">
        <v>31</v>
      </c>
      <c r="P1169" s="5" t="b">
        <v>1</v>
      </c>
      <c r="Q1169" t="s">
        <v>36</v>
      </c>
      <c r="R1169" t="s">
        <v>36</v>
      </c>
      <c r="S1169" t="s">
        <v>36</v>
      </c>
      <c r="T1169" t="s">
        <v>36</v>
      </c>
      <c r="U1169" t="s">
        <v>2419</v>
      </c>
      <c r="V1169" t="s">
        <v>51</v>
      </c>
      <c r="W1169" t="s">
        <v>83</v>
      </c>
      <c r="X1169" t="s">
        <v>40</v>
      </c>
      <c r="Y1169" t="s">
        <v>98</v>
      </c>
      <c r="Z1169" t="s">
        <v>939</v>
      </c>
      <c r="AB1169" s="3"/>
    </row>
    <row r="1170" spans="1:28">
      <c r="A1170" s="3">
        <v>196818881747</v>
      </c>
      <c r="B1170" t="s">
        <v>2420</v>
      </c>
      <c r="C1170" t="s">
        <v>2418</v>
      </c>
      <c r="D1170" s="4">
        <v>7</v>
      </c>
      <c r="E1170" t="s">
        <v>458</v>
      </c>
      <c r="F1170" t="s">
        <v>60</v>
      </c>
      <c r="G1170">
        <v>42.95</v>
      </c>
      <c r="H1170">
        <v>42.95</v>
      </c>
      <c r="I1170" s="10">
        <f t="shared" si="18"/>
        <v>0</v>
      </c>
      <c r="J1170" t="s">
        <v>127</v>
      </c>
      <c r="K1170" t="s">
        <v>459</v>
      </c>
      <c r="L1170" t="s">
        <v>192</v>
      </c>
      <c r="M1170" t="s">
        <v>59</v>
      </c>
      <c r="N1170" t="s">
        <v>460</v>
      </c>
      <c r="O1170" t="s">
        <v>31</v>
      </c>
      <c r="P1170" s="5" t="b">
        <v>1</v>
      </c>
      <c r="Q1170" t="s">
        <v>36</v>
      </c>
      <c r="R1170" t="s">
        <v>36</v>
      </c>
      <c r="S1170" t="s">
        <v>36</v>
      </c>
      <c r="T1170" t="s">
        <v>36</v>
      </c>
      <c r="U1170" t="s">
        <v>2419</v>
      </c>
      <c r="V1170" t="s">
        <v>51</v>
      </c>
      <c r="W1170" t="s">
        <v>83</v>
      </c>
      <c r="X1170" t="s">
        <v>40</v>
      </c>
      <c r="Y1170" t="s">
        <v>98</v>
      </c>
      <c r="Z1170" t="s">
        <v>939</v>
      </c>
      <c r="AB1170" s="3"/>
    </row>
    <row r="1171" spans="1:28">
      <c r="A1171" s="3">
        <v>196818880788</v>
      </c>
      <c r="B1171" t="s">
        <v>2421</v>
      </c>
      <c r="C1171" t="s">
        <v>2065</v>
      </c>
      <c r="D1171" s="4">
        <v>7</v>
      </c>
      <c r="E1171" t="s">
        <v>458</v>
      </c>
      <c r="F1171" t="s">
        <v>459</v>
      </c>
      <c r="G1171">
        <v>42.95</v>
      </c>
      <c r="H1171">
        <v>42.95</v>
      </c>
      <c r="I1171" s="10">
        <f t="shared" si="18"/>
        <v>0</v>
      </c>
      <c r="J1171" t="s">
        <v>46</v>
      </c>
      <c r="K1171" t="s">
        <v>459</v>
      </c>
      <c r="L1171" t="s">
        <v>192</v>
      </c>
      <c r="M1171" t="s">
        <v>69</v>
      </c>
      <c r="N1171" t="s">
        <v>460</v>
      </c>
      <c r="O1171" t="s">
        <v>31</v>
      </c>
      <c r="P1171" s="5" t="b">
        <v>1</v>
      </c>
      <c r="Q1171" t="s">
        <v>36</v>
      </c>
      <c r="R1171" t="s">
        <v>36</v>
      </c>
      <c r="S1171" t="s">
        <v>36</v>
      </c>
      <c r="T1171" t="s">
        <v>36</v>
      </c>
      <c r="U1171" t="s">
        <v>2066</v>
      </c>
      <c r="V1171" t="s">
        <v>51</v>
      </c>
      <c r="W1171" t="s">
        <v>83</v>
      </c>
      <c r="X1171" t="s">
        <v>40</v>
      </c>
      <c r="Y1171" t="s">
        <v>98</v>
      </c>
      <c r="Z1171" t="s">
        <v>939</v>
      </c>
      <c r="AB1171" s="3"/>
    </row>
    <row r="1172" spans="1:28">
      <c r="A1172" s="3">
        <v>196818880818</v>
      </c>
      <c r="B1172" t="s">
        <v>2422</v>
      </c>
      <c r="C1172" t="s">
        <v>2065</v>
      </c>
      <c r="D1172" s="4">
        <v>7</v>
      </c>
      <c r="E1172" t="s">
        <v>458</v>
      </c>
      <c r="F1172" t="s">
        <v>459</v>
      </c>
      <c r="G1172">
        <v>42.95</v>
      </c>
      <c r="H1172">
        <v>42.95</v>
      </c>
      <c r="I1172" s="10">
        <f t="shared" si="18"/>
        <v>0</v>
      </c>
      <c r="J1172" t="s">
        <v>46</v>
      </c>
      <c r="K1172" t="s">
        <v>459</v>
      </c>
      <c r="L1172" t="s">
        <v>192</v>
      </c>
      <c r="M1172" t="s">
        <v>69</v>
      </c>
      <c r="N1172" t="s">
        <v>460</v>
      </c>
      <c r="O1172" t="s">
        <v>31</v>
      </c>
      <c r="P1172" s="5" t="b">
        <v>1</v>
      </c>
      <c r="Q1172" t="s">
        <v>36</v>
      </c>
      <c r="R1172" t="s">
        <v>36</v>
      </c>
      <c r="S1172" t="s">
        <v>36</v>
      </c>
      <c r="T1172" t="s">
        <v>36</v>
      </c>
      <c r="U1172" t="s">
        <v>2066</v>
      </c>
      <c r="V1172" t="s">
        <v>51</v>
      </c>
      <c r="W1172" t="s">
        <v>83</v>
      </c>
      <c r="X1172" t="s">
        <v>40</v>
      </c>
      <c r="Y1172" t="s">
        <v>98</v>
      </c>
      <c r="Z1172" t="s">
        <v>939</v>
      </c>
      <c r="AB1172" s="3"/>
    </row>
    <row r="1173" spans="1:28">
      <c r="A1173" s="3">
        <v>196818880832</v>
      </c>
      <c r="B1173" t="s">
        <v>2423</v>
      </c>
      <c r="C1173" t="s">
        <v>2065</v>
      </c>
      <c r="D1173" s="4">
        <v>7</v>
      </c>
      <c r="E1173" t="s">
        <v>458</v>
      </c>
      <c r="F1173" t="s">
        <v>459</v>
      </c>
      <c r="G1173">
        <v>42.95</v>
      </c>
      <c r="H1173">
        <v>42.95</v>
      </c>
      <c r="I1173" s="10">
        <f t="shared" si="18"/>
        <v>0</v>
      </c>
      <c r="J1173" t="s">
        <v>46</v>
      </c>
      <c r="K1173" t="s">
        <v>459</v>
      </c>
      <c r="L1173" t="s">
        <v>192</v>
      </c>
      <c r="M1173" t="s">
        <v>69</v>
      </c>
      <c r="N1173" t="s">
        <v>460</v>
      </c>
      <c r="O1173" t="s">
        <v>31</v>
      </c>
      <c r="P1173" s="5" t="b">
        <v>1</v>
      </c>
      <c r="Q1173" t="s">
        <v>36</v>
      </c>
      <c r="R1173" t="s">
        <v>36</v>
      </c>
      <c r="S1173" t="s">
        <v>36</v>
      </c>
      <c r="T1173" t="s">
        <v>36</v>
      </c>
      <c r="U1173" t="s">
        <v>2066</v>
      </c>
      <c r="V1173" t="s">
        <v>51</v>
      </c>
      <c r="W1173" t="s">
        <v>83</v>
      </c>
      <c r="X1173" t="s">
        <v>40</v>
      </c>
      <c r="Y1173" t="s">
        <v>98</v>
      </c>
      <c r="Z1173" t="s">
        <v>939</v>
      </c>
      <c r="AB1173" s="3"/>
    </row>
    <row r="1174" spans="1:28">
      <c r="A1174" s="3">
        <v>196818880559</v>
      </c>
      <c r="B1174" t="s">
        <v>2424</v>
      </c>
      <c r="C1174" t="s">
        <v>2425</v>
      </c>
      <c r="D1174" s="4">
        <v>7</v>
      </c>
      <c r="E1174" t="s">
        <v>458</v>
      </c>
      <c r="F1174" t="s">
        <v>60</v>
      </c>
      <c r="G1174">
        <v>42.95</v>
      </c>
      <c r="H1174">
        <v>42.95</v>
      </c>
      <c r="I1174" s="10">
        <f t="shared" si="18"/>
        <v>0</v>
      </c>
      <c r="J1174" t="s">
        <v>127</v>
      </c>
      <c r="K1174" t="s">
        <v>459</v>
      </c>
      <c r="L1174" t="s">
        <v>192</v>
      </c>
      <c r="M1174" t="s">
        <v>59</v>
      </c>
      <c r="N1174" t="s">
        <v>460</v>
      </c>
      <c r="O1174" t="s">
        <v>31</v>
      </c>
      <c r="P1174" s="5" t="b">
        <v>1</v>
      </c>
      <c r="Q1174" t="s">
        <v>36</v>
      </c>
      <c r="R1174" t="s">
        <v>36</v>
      </c>
      <c r="S1174" t="s">
        <v>36</v>
      </c>
      <c r="T1174" t="s">
        <v>36</v>
      </c>
      <c r="U1174" t="s">
        <v>2426</v>
      </c>
      <c r="V1174" t="s">
        <v>51</v>
      </c>
      <c r="W1174" t="s">
        <v>83</v>
      </c>
      <c r="X1174" t="s">
        <v>40</v>
      </c>
      <c r="Y1174" t="s">
        <v>98</v>
      </c>
      <c r="Z1174" t="s">
        <v>939</v>
      </c>
      <c r="AB1174" s="3"/>
    </row>
    <row r="1175" spans="1:28">
      <c r="A1175" s="3">
        <v>196996671406</v>
      </c>
      <c r="B1175" t="s">
        <v>2427</v>
      </c>
      <c r="C1175" t="s">
        <v>2428</v>
      </c>
      <c r="D1175" s="4">
        <v>7</v>
      </c>
      <c r="E1175" t="s">
        <v>994</v>
      </c>
      <c r="F1175" t="s">
        <v>148</v>
      </c>
      <c r="G1175">
        <v>54.95</v>
      </c>
      <c r="H1175">
        <v>54.95</v>
      </c>
      <c r="I1175" s="10">
        <f t="shared" si="18"/>
        <v>0</v>
      </c>
      <c r="J1175" t="s">
        <v>66</v>
      </c>
      <c r="K1175" t="s">
        <v>148</v>
      </c>
      <c r="L1175" t="s">
        <v>69</v>
      </c>
      <c r="M1175" t="s">
        <v>119</v>
      </c>
      <c r="N1175" t="s">
        <v>995</v>
      </c>
      <c r="O1175" t="s">
        <v>238</v>
      </c>
      <c r="P1175" s="5" t="b">
        <v>1</v>
      </c>
      <c r="Q1175" t="s">
        <v>36</v>
      </c>
      <c r="R1175" t="s">
        <v>36</v>
      </c>
      <c r="S1175" t="s">
        <v>36</v>
      </c>
      <c r="T1175" t="s">
        <v>36</v>
      </c>
      <c r="U1175" t="s">
        <v>2429</v>
      </c>
      <c r="V1175" t="s">
        <v>51</v>
      </c>
      <c r="W1175" t="s">
        <v>83</v>
      </c>
      <c r="X1175" t="s">
        <v>40</v>
      </c>
      <c r="Y1175" t="s">
        <v>98</v>
      </c>
      <c r="Z1175" t="s">
        <v>99</v>
      </c>
      <c r="AB1175" s="3"/>
    </row>
    <row r="1176" spans="1:28">
      <c r="A1176" s="3">
        <v>196997629406</v>
      </c>
      <c r="B1176" t="s">
        <v>2430</v>
      </c>
      <c r="C1176" t="s">
        <v>1900</v>
      </c>
      <c r="D1176" s="4">
        <v>7</v>
      </c>
      <c r="E1176" t="s">
        <v>244</v>
      </c>
      <c r="F1176" t="s">
        <v>78</v>
      </c>
      <c r="G1176">
        <v>43.95</v>
      </c>
      <c r="H1176">
        <v>43.95</v>
      </c>
      <c r="I1176" s="10">
        <f t="shared" si="18"/>
        <v>0</v>
      </c>
      <c r="J1176" t="s">
        <v>78</v>
      </c>
      <c r="K1176" t="s">
        <v>162</v>
      </c>
      <c r="L1176" t="s">
        <v>59</v>
      </c>
      <c r="M1176" t="s">
        <v>112</v>
      </c>
      <c r="N1176" t="s">
        <v>477</v>
      </c>
      <c r="O1176" t="s">
        <v>33</v>
      </c>
      <c r="P1176" s="5" t="b">
        <v>1</v>
      </c>
      <c r="Q1176" t="s">
        <v>36</v>
      </c>
      <c r="R1176" t="s">
        <v>36</v>
      </c>
      <c r="S1176" t="s">
        <v>36</v>
      </c>
      <c r="T1176" t="s">
        <v>36</v>
      </c>
      <c r="U1176" t="s">
        <v>1901</v>
      </c>
      <c r="V1176" t="s">
        <v>51</v>
      </c>
      <c r="W1176" t="s">
        <v>83</v>
      </c>
      <c r="X1176" t="s">
        <v>40</v>
      </c>
      <c r="Y1176" t="s">
        <v>98</v>
      </c>
      <c r="Z1176" t="s">
        <v>939</v>
      </c>
      <c r="AB1176" s="3"/>
    </row>
    <row r="1177" spans="1:28">
      <c r="A1177" s="3">
        <v>197372988316</v>
      </c>
      <c r="B1177" t="s">
        <v>2431</v>
      </c>
      <c r="C1177" t="s">
        <v>2077</v>
      </c>
      <c r="D1177" s="4">
        <v>7</v>
      </c>
      <c r="E1177" t="s">
        <v>1152</v>
      </c>
      <c r="F1177" t="s">
        <v>114</v>
      </c>
      <c r="G1177">
        <v>44.95</v>
      </c>
      <c r="H1177">
        <v>44.95</v>
      </c>
      <c r="I1177" s="10">
        <f t="shared" si="18"/>
        <v>0</v>
      </c>
      <c r="J1177" t="s">
        <v>67</v>
      </c>
      <c r="K1177" t="s">
        <v>114</v>
      </c>
      <c r="L1177" t="s">
        <v>114</v>
      </c>
      <c r="M1177" t="s">
        <v>203</v>
      </c>
      <c r="N1177" t="s">
        <v>1153</v>
      </c>
      <c r="O1177" t="s">
        <v>32</v>
      </c>
      <c r="P1177" s="5" t="b">
        <v>1</v>
      </c>
      <c r="Q1177" t="s">
        <v>36</v>
      </c>
      <c r="R1177" t="s">
        <v>36</v>
      </c>
      <c r="S1177" t="s">
        <v>36</v>
      </c>
      <c r="T1177" t="s">
        <v>36</v>
      </c>
      <c r="U1177" t="s">
        <v>2078</v>
      </c>
      <c r="V1177" t="s">
        <v>51</v>
      </c>
      <c r="W1177" t="s">
        <v>83</v>
      </c>
      <c r="X1177" t="s">
        <v>40</v>
      </c>
      <c r="Y1177" t="s">
        <v>98</v>
      </c>
      <c r="Z1177" t="s">
        <v>939</v>
      </c>
      <c r="AB1177" s="3"/>
    </row>
    <row r="1178" spans="1:28">
      <c r="A1178" s="3">
        <v>197372988323</v>
      </c>
      <c r="B1178" t="s">
        <v>2432</v>
      </c>
      <c r="C1178" t="s">
        <v>2077</v>
      </c>
      <c r="D1178" s="4">
        <v>7</v>
      </c>
      <c r="E1178" t="s">
        <v>1152</v>
      </c>
      <c r="F1178" t="s">
        <v>114</v>
      </c>
      <c r="G1178">
        <v>44.95</v>
      </c>
      <c r="H1178">
        <v>44.95</v>
      </c>
      <c r="I1178" s="10">
        <f t="shared" si="18"/>
        <v>0</v>
      </c>
      <c r="J1178" t="s">
        <v>67</v>
      </c>
      <c r="K1178" t="s">
        <v>114</v>
      </c>
      <c r="L1178" t="s">
        <v>114</v>
      </c>
      <c r="M1178" t="s">
        <v>203</v>
      </c>
      <c r="N1178" t="s">
        <v>1153</v>
      </c>
      <c r="O1178" t="s">
        <v>32</v>
      </c>
      <c r="P1178" s="5" t="b">
        <v>1</v>
      </c>
      <c r="Q1178" t="s">
        <v>36</v>
      </c>
      <c r="R1178" t="s">
        <v>36</v>
      </c>
      <c r="S1178" t="s">
        <v>36</v>
      </c>
      <c r="T1178" t="s">
        <v>36</v>
      </c>
      <c r="U1178" t="s">
        <v>2078</v>
      </c>
      <c r="V1178" t="s">
        <v>51</v>
      </c>
      <c r="W1178" t="s">
        <v>83</v>
      </c>
      <c r="X1178" t="s">
        <v>40</v>
      </c>
      <c r="Y1178" t="s">
        <v>98</v>
      </c>
      <c r="Z1178" t="s">
        <v>939</v>
      </c>
      <c r="AB1178" s="3"/>
    </row>
    <row r="1179" spans="1:28">
      <c r="A1179" s="3">
        <v>198058826281</v>
      </c>
      <c r="B1179" t="s">
        <v>2433</v>
      </c>
      <c r="C1179" t="s">
        <v>2434</v>
      </c>
      <c r="D1179" s="4">
        <v>7</v>
      </c>
      <c r="E1179" t="s">
        <v>597</v>
      </c>
      <c r="F1179" t="s">
        <v>59</v>
      </c>
      <c r="G1179">
        <v>34.950000000000003</v>
      </c>
      <c r="H1179">
        <v>34.950000000000003</v>
      </c>
      <c r="I1179" s="10">
        <f t="shared" si="18"/>
        <v>0</v>
      </c>
      <c r="J1179" t="s">
        <v>60</v>
      </c>
      <c r="K1179" t="s">
        <v>59</v>
      </c>
      <c r="L1179" t="s">
        <v>59</v>
      </c>
      <c r="M1179" t="s">
        <v>162</v>
      </c>
      <c r="N1179" t="s">
        <v>89</v>
      </c>
      <c r="O1179" t="s">
        <v>88</v>
      </c>
      <c r="P1179" s="5" t="b">
        <v>1</v>
      </c>
      <c r="Q1179" t="s">
        <v>36</v>
      </c>
      <c r="R1179" t="s">
        <v>36</v>
      </c>
      <c r="S1179" t="s">
        <v>36</v>
      </c>
      <c r="T1179" t="s">
        <v>36</v>
      </c>
      <c r="U1179" t="s">
        <v>2435</v>
      </c>
      <c r="V1179" t="s">
        <v>51</v>
      </c>
      <c r="W1179" t="s">
        <v>83</v>
      </c>
      <c r="X1179" t="s">
        <v>40</v>
      </c>
      <c r="Y1179" t="s">
        <v>98</v>
      </c>
      <c r="Z1179" t="s">
        <v>99</v>
      </c>
      <c r="AB1179" s="3"/>
    </row>
    <row r="1180" spans="1:28">
      <c r="A1180" s="3">
        <v>195489140276</v>
      </c>
      <c r="B1180" t="s">
        <v>2436</v>
      </c>
      <c r="C1180" t="s">
        <v>1467</v>
      </c>
      <c r="D1180" s="4">
        <v>7</v>
      </c>
      <c r="E1180" t="s">
        <v>495</v>
      </c>
      <c r="G1180">
        <v>39.950000000000003</v>
      </c>
      <c r="I1180" s="10">
        <f t="shared" si="18"/>
        <v>39.950000000000003</v>
      </c>
      <c r="K1180" t="s">
        <v>68</v>
      </c>
      <c r="N1180" t="s">
        <v>70</v>
      </c>
      <c r="P1180" s="5" t="b">
        <v>1</v>
      </c>
      <c r="U1180" t="s">
        <v>1196</v>
      </c>
      <c r="V1180" t="s">
        <v>51</v>
      </c>
      <c r="W1180" t="s">
        <v>83</v>
      </c>
      <c r="X1180" t="s">
        <v>40</v>
      </c>
      <c r="Y1180" t="s">
        <v>98</v>
      </c>
      <c r="Z1180" t="s">
        <v>939</v>
      </c>
      <c r="AB1180" s="3"/>
    </row>
    <row r="1181" spans="1:28">
      <c r="A1181" s="3">
        <v>196080044376</v>
      </c>
      <c r="B1181" t="s">
        <v>2437</v>
      </c>
      <c r="C1181" t="s">
        <v>1972</v>
      </c>
      <c r="D1181" s="4">
        <v>7</v>
      </c>
      <c r="E1181" t="s">
        <v>566</v>
      </c>
      <c r="G1181">
        <v>37.950000000000003</v>
      </c>
      <c r="I1181" s="10">
        <f t="shared" si="18"/>
        <v>37.950000000000003</v>
      </c>
      <c r="K1181" t="s">
        <v>96</v>
      </c>
      <c r="N1181" t="s">
        <v>567</v>
      </c>
      <c r="P1181" s="5" t="b">
        <v>1</v>
      </c>
      <c r="U1181" t="s">
        <v>1973</v>
      </c>
      <c r="V1181" t="s">
        <v>51</v>
      </c>
      <c r="W1181" t="s">
        <v>83</v>
      </c>
      <c r="X1181" t="s">
        <v>40</v>
      </c>
      <c r="Y1181" t="s">
        <v>98</v>
      </c>
      <c r="Z1181" t="s">
        <v>939</v>
      </c>
      <c r="AB1181" s="3"/>
    </row>
    <row r="1182" spans="1:28">
      <c r="A1182" s="3">
        <v>196174754198</v>
      </c>
      <c r="B1182" t="s">
        <v>2438</v>
      </c>
      <c r="C1182" t="s">
        <v>2439</v>
      </c>
      <c r="D1182" s="4">
        <v>7</v>
      </c>
      <c r="E1182" t="s">
        <v>597</v>
      </c>
      <c r="F1182" t="s">
        <v>78</v>
      </c>
      <c r="G1182">
        <v>34.950000000000003</v>
      </c>
      <c r="H1182">
        <v>34.950000000000003</v>
      </c>
      <c r="I1182" s="10">
        <f t="shared" si="18"/>
        <v>0</v>
      </c>
      <c r="J1182" t="s">
        <v>78</v>
      </c>
      <c r="K1182" t="s">
        <v>59</v>
      </c>
      <c r="L1182" t="s">
        <v>111</v>
      </c>
      <c r="M1182" t="s">
        <v>112</v>
      </c>
      <c r="N1182" t="s">
        <v>89</v>
      </c>
      <c r="O1182" t="s">
        <v>88</v>
      </c>
      <c r="P1182" s="5" t="b">
        <v>1</v>
      </c>
      <c r="Q1182" t="s">
        <v>36</v>
      </c>
      <c r="R1182" t="s">
        <v>36</v>
      </c>
      <c r="S1182" t="s">
        <v>36</v>
      </c>
      <c r="T1182" t="s">
        <v>36</v>
      </c>
      <c r="U1182" t="s">
        <v>2440</v>
      </c>
      <c r="V1182" t="s">
        <v>51</v>
      </c>
      <c r="W1182" t="s">
        <v>83</v>
      </c>
      <c r="X1182" t="s">
        <v>40</v>
      </c>
      <c r="Y1182" t="s">
        <v>98</v>
      </c>
      <c r="Z1182" t="s">
        <v>99</v>
      </c>
      <c r="AB1182" s="3"/>
    </row>
    <row r="1183" spans="1:28">
      <c r="A1183" s="3">
        <v>196175145858</v>
      </c>
      <c r="B1183" t="s">
        <v>2441</v>
      </c>
      <c r="C1183" t="s">
        <v>2442</v>
      </c>
      <c r="D1183" s="4">
        <v>7</v>
      </c>
      <c r="E1183" t="s">
        <v>566</v>
      </c>
      <c r="G1183">
        <v>34.950000000000003</v>
      </c>
      <c r="I1183" s="10">
        <f t="shared" si="18"/>
        <v>34.950000000000003</v>
      </c>
      <c r="K1183" t="s">
        <v>59</v>
      </c>
      <c r="N1183" t="s">
        <v>89</v>
      </c>
      <c r="P1183" s="5" t="b">
        <v>1</v>
      </c>
      <c r="U1183" t="s">
        <v>2084</v>
      </c>
      <c r="V1183" t="s">
        <v>51</v>
      </c>
      <c r="W1183" t="s">
        <v>83</v>
      </c>
      <c r="X1183" t="s">
        <v>40</v>
      </c>
      <c r="Y1183" t="s">
        <v>98</v>
      </c>
      <c r="Z1183" t="s">
        <v>939</v>
      </c>
      <c r="AB1183" s="3"/>
    </row>
    <row r="1184" spans="1:28">
      <c r="A1184" s="3">
        <v>196175145865</v>
      </c>
      <c r="B1184" t="s">
        <v>2443</v>
      </c>
      <c r="C1184" t="s">
        <v>2442</v>
      </c>
      <c r="D1184" s="4">
        <v>7</v>
      </c>
      <c r="E1184" t="s">
        <v>566</v>
      </c>
      <c r="G1184">
        <v>34.950000000000003</v>
      </c>
      <c r="I1184" s="10">
        <f t="shared" si="18"/>
        <v>34.950000000000003</v>
      </c>
      <c r="K1184" t="s">
        <v>59</v>
      </c>
      <c r="N1184" t="s">
        <v>89</v>
      </c>
      <c r="P1184" s="5" t="b">
        <v>1</v>
      </c>
      <c r="U1184" t="s">
        <v>2084</v>
      </c>
      <c r="V1184" t="s">
        <v>51</v>
      </c>
      <c r="W1184" t="s">
        <v>83</v>
      </c>
      <c r="X1184" t="s">
        <v>40</v>
      </c>
      <c r="Y1184" t="s">
        <v>98</v>
      </c>
      <c r="Z1184" t="s">
        <v>939</v>
      </c>
      <c r="AB1184" s="3"/>
    </row>
    <row r="1185" spans="1:28">
      <c r="A1185" s="3">
        <v>196501949280</v>
      </c>
      <c r="B1185" t="s">
        <v>2444</v>
      </c>
      <c r="C1185" t="s">
        <v>2445</v>
      </c>
      <c r="D1185" s="4">
        <v>7</v>
      </c>
      <c r="E1185" t="s">
        <v>2446</v>
      </c>
      <c r="G1185">
        <v>29.95</v>
      </c>
      <c r="I1185" s="10">
        <f t="shared" si="18"/>
        <v>29.95</v>
      </c>
      <c r="K1185" t="s">
        <v>60</v>
      </c>
      <c r="N1185" t="s">
        <v>61</v>
      </c>
      <c r="P1185" s="5" t="b">
        <v>1</v>
      </c>
      <c r="U1185" t="s">
        <v>2066</v>
      </c>
      <c r="V1185" t="s">
        <v>51</v>
      </c>
      <c r="W1185" t="s">
        <v>83</v>
      </c>
      <c r="X1185" t="s">
        <v>40</v>
      </c>
      <c r="Y1185" t="s">
        <v>98</v>
      </c>
      <c r="Z1185" t="s">
        <v>939</v>
      </c>
      <c r="AB1185" s="3"/>
    </row>
    <row r="1186" spans="1:28">
      <c r="A1186" s="3">
        <v>196501949297</v>
      </c>
      <c r="B1186" t="s">
        <v>2447</v>
      </c>
      <c r="C1186" t="s">
        <v>2445</v>
      </c>
      <c r="D1186" s="4">
        <v>7</v>
      </c>
      <c r="E1186" t="s">
        <v>2446</v>
      </c>
      <c r="G1186">
        <v>29.95</v>
      </c>
      <c r="I1186" s="10">
        <f t="shared" si="18"/>
        <v>29.95</v>
      </c>
      <c r="K1186" t="s">
        <v>60</v>
      </c>
      <c r="N1186" t="s">
        <v>61</v>
      </c>
      <c r="P1186" s="5" t="b">
        <v>1</v>
      </c>
      <c r="U1186" t="s">
        <v>2066</v>
      </c>
      <c r="V1186" t="s">
        <v>51</v>
      </c>
      <c r="W1186" t="s">
        <v>83</v>
      </c>
      <c r="X1186" t="s">
        <v>40</v>
      </c>
      <c r="Y1186" t="s">
        <v>98</v>
      </c>
      <c r="Z1186" t="s">
        <v>939</v>
      </c>
      <c r="AB1186" s="3"/>
    </row>
    <row r="1187" spans="1:28">
      <c r="A1187" s="3">
        <v>196501949341</v>
      </c>
      <c r="B1187" t="s">
        <v>2448</v>
      </c>
      <c r="C1187" t="s">
        <v>2445</v>
      </c>
      <c r="D1187" s="4">
        <v>7</v>
      </c>
      <c r="E1187" t="s">
        <v>2446</v>
      </c>
      <c r="G1187">
        <v>29.95</v>
      </c>
      <c r="I1187" s="10">
        <f t="shared" si="18"/>
        <v>29.95</v>
      </c>
      <c r="K1187" t="s">
        <v>60</v>
      </c>
      <c r="N1187" t="s">
        <v>61</v>
      </c>
      <c r="P1187" s="5" t="b">
        <v>1</v>
      </c>
      <c r="U1187" t="s">
        <v>2066</v>
      </c>
      <c r="V1187" t="s">
        <v>51</v>
      </c>
      <c r="W1187" t="s">
        <v>83</v>
      </c>
      <c r="X1187" t="s">
        <v>40</v>
      </c>
      <c r="Y1187" t="s">
        <v>98</v>
      </c>
      <c r="Z1187" t="s">
        <v>939</v>
      </c>
      <c r="AB1187" s="3"/>
    </row>
    <row r="1188" spans="1:28">
      <c r="A1188" s="3">
        <v>653415174493</v>
      </c>
      <c r="B1188" t="s">
        <v>2449</v>
      </c>
      <c r="C1188" t="s">
        <v>2450</v>
      </c>
      <c r="D1188" s="4">
        <v>7</v>
      </c>
      <c r="E1188" t="s">
        <v>208</v>
      </c>
      <c r="F1188" t="s">
        <v>80</v>
      </c>
      <c r="G1188">
        <v>24.95</v>
      </c>
      <c r="H1188">
        <v>24.95</v>
      </c>
      <c r="I1188" s="10">
        <f t="shared" si="18"/>
        <v>0</v>
      </c>
      <c r="J1188" t="s">
        <v>736</v>
      </c>
      <c r="K1188" t="s">
        <v>80</v>
      </c>
      <c r="L1188" t="s">
        <v>391</v>
      </c>
      <c r="M1188" t="s">
        <v>112</v>
      </c>
      <c r="N1188" t="s">
        <v>209</v>
      </c>
      <c r="O1188" t="s">
        <v>198</v>
      </c>
      <c r="P1188" s="5" t="b">
        <v>1</v>
      </c>
      <c r="Q1188" t="s">
        <v>36</v>
      </c>
      <c r="R1188" t="s">
        <v>36</v>
      </c>
      <c r="S1188" t="s">
        <v>36</v>
      </c>
      <c r="T1188" t="s">
        <v>36</v>
      </c>
      <c r="U1188" t="s">
        <v>2451</v>
      </c>
      <c r="V1188" t="s">
        <v>38</v>
      </c>
      <c r="W1188" t="s">
        <v>39</v>
      </c>
      <c r="X1188" t="s">
        <v>72</v>
      </c>
      <c r="Y1188" t="s">
        <v>249</v>
      </c>
      <c r="Z1188" t="s">
        <v>2452</v>
      </c>
      <c r="AB1188" s="3"/>
    </row>
    <row r="1189" spans="1:28">
      <c r="A1189" s="3">
        <v>653415181385</v>
      </c>
      <c r="B1189" t="s">
        <v>2453</v>
      </c>
      <c r="C1189" t="s">
        <v>2454</v>
      </c>
      <c r="D1189" s="4">
        <v>7</v>
      </c>
      <c r="E1189" t="s">
        <v>2455</v>
      </c>
      <c r="F1189" t="s">
        <v>114</v>
      </c>
      <c r="G1189">
        <v>44.95</v>
      </c>
      <c r="H1189">
        <v>44.95</v>
      </c>
      <c r="I1189" s="10">
        <f t="shared" si="18"/>
        <v>0</v>
      </c>
      <c r="J1189" t="s">
        <v>67</v>
      </c>
      <c r="K1189" t="s">
        <v>114</v>
      </c>
      <c r="L1189" t="s">
        <v>60</v>
      </c>
      <c r="M1189" t="s">
        <v>203</v>
      </c>
      <c r="N1189" t="s">
        <v>1153</v>
      </c>
      <c r="O1189" t="s">
        <v>32</v>
      </c>
      <c r="P1189" s="5" t="b">
        <v>1</v>
      </c>
      <c r="Q1189" t="s">
        <v>36</v>
      </c>
      <c r="R1189" t="s">
        <v>36</v>
      </c>
      <c r="S1189" t="s">
        <v>36</v>
      </c>
      <c r="T1189" t="s">
        <v>36</v>
      </c>
      <c r="U1189" t="s">
        <v>2456</v>
      </c>
      <c r="V1189" t="s">
        <v>38</v>
      </c>
      <c r="W1189" t="s">
        <v>39</v>
      </c>
      <c r="X1189" t="s">
        <v>40</v>
      </c>
      <c r="Y1189" t="s">
        <v>2457</v>
      </c>
      <c r="Z1189" t="s">
        <v>2458</v>
      </c>
      <c r="AB1189" s="3"/>
    </row>
    <row r="1190" spans="1:28">
      <c r="A1190" s="3">
        <v>4064179636541</v>
      </c>
      <c r="B1190" t="s">
        <v>2459</v>
      </c>
      <c r="C1190" t="s">
        <v>307</v>
      </c>
      <c r="D1190" s="4">
        <v>7</v>
      </c>
      <c r="E1190" t="s">
        <v>208</v>
      </c>
      <c r="F1190" t="s">
        <v>197</v>
      </c>
      <c r="G1190">
        <v>24.95</v>
      </c>
      <c r="H1190">
        <v>24.95</v>
      </c>
      <c r="I1190" s="10">
        <f t="shared" si="18"/>
        <v>0</v>
      </c>
      <c r="J1190" t="s">
        <v>128</v>
      </c>
      <c r="K1190" t="s">
        <v>80</v>
      </c>
      <c r="L1190" t="s">
        <v>128</v>
      </c>
      <c r="M1190" t="s">
        <v>198</v>
      </c>
      <c r="N1190" t="s">
        <v>209</v>
      </c>
      <c r="O1190" t="s">
        <v>198</v>
      </c>
      <c r="P1190" s="5" t="b">
        <v>1</v>
      </c>
      <c r="Q1190" t="s">
        <v>36</v>
      </c>
      <c r="R1190" t="s">
        <v>36</v>
      </c>
      <c r="S1190" t="s">
        <v>36</v>
      </c>
      <c r="T1190" t="s">
        <v>36</v>
      </c>
      <c r="U1190" t="s">
        <v>308</v>
      </c>
      <c r="V1190" t="s">
        <v>38</v>
      </c>
      <c r="W1190" t="s">
        <v>39</v>
      </c>
      <c r="X1190" t="s">
        <v>72</v>
      </c>
      <c r="Y1190" t="s">
        <v>249</v>
      </c>
      <c r="Z1190" t="s">
        <v>294</v>
      </c>
      <c r="AB1190" s="3"/>
    </row>
    <row r="1191" spans="1:28">
      <c r="A1191" s="3">
        <v>4064179635520</v>
      </c>
      <c r="B1191" t="s">
        <v>2460</v>
      </c>
      <c r="C1191" t="s">
        <v>322</v>
      </c>
      <c r="D1191" s="4">
        <v>7</v>
      </c>
      <c r="E1191" t="s">
        <v>323</v>
      </c>
      <c r="F1191" t="s">
        <v>197</v>
      </c>
      <c r="G1191">
        <v>24.9</v>
      </c>
      <c r="H1191">
        <v>24.95</v>
      </c>
      <c r="I1191" s="10">
        <f t="shared" si="18"/>
        <v>-5.0000000000000711E-2</v>
      </c>
      <c r="J1191" t="s">
        <v>128</v>
      </c>
      <c r="K1191" t="s">
        <v>80</v>
      </c>
      <c r="L1191" t="s">
        <v>128</v>
      </c>
      <c r="M1191" t="s">
        <v>59</v>
      </c>
      <c r="N1191" t="s">
        <v>325</v>
      </c>
      <c r="O1191" t="s">
        <v>198</v>
      </c>
      <c r="P1191" s="5" t="b">
        <v>1</v>
      </c>
      <c r="Q1191" t="s">
        <v>36</v>
      </c>
      <c r="R1191" t="s">
        <v>36</v>
      </c>
      <c r="S1191" t="s">
        <v>36</v>
      </c>
      <c r="T1191" t="s">
        <v>36</v>
      </c>
      <c r="U1191" t="s">
        <v>326</v>
      </c>
      <c r="V1191" t="s">
        <v>38</v>
      </c>
      <c r="W1191" t="s">
        <v>39</v>
      </c>
      <c r="X1191" t="s">
        <v>72</v>
      </c>
      <c r="Y1191" t="s">
        <v>211</v>
      </c>
      <c r="Z1191" t="s">
        <v>212</v>
      </c>
      <c r="AB1191" s="3"/>
    </row>
    <row r="1192" spans="1:28">
      <c r="A1192" s="3">
        <v>4064179635476</v>
      </c>
      <c r="B1192" t="s">
        <v>2461</v>
      </c>
      <c r="C1192" t="s">
        <v>322</v>
      </c>
      <c r="D1192" s="4">
        <v>7</v>
      </c>
      <c r="E1192" t="s">
        <v>323</v>
      </c>
      <c r="F1192" t="s">
        <v>197</v>
      </c>
      <c r="G1192">
        <v>24.9</v>
      </c>
      <c r="H1192">
        <v>24.95</v>
      </c>
      <c r="I1192" s="10">
        <f t="shared" si="18"/>
        <v>-5.0000000000000711E-2</v>
      </c>
      <c r="J1192" t="s">
        <v>128</v>
      </c>
      <c r="K1192" t="s">
        <v>80</v>
      </c>
      <c r="L1192" t="s">
        <v>128</v>
      </c>
      <c r="M1192" t="s">
        <v>59</v>
      </c>
      <c r="N1192" t="s">
        <v>325</v>
      </c>
      <c r="O1192" t="s">
        <v>198</v>
      </c>
      <c r="P1192" s="5" t="b">
        <v>1</v>
      </c>
      <c r="Q1192" t="s">
        <v>36</v>
      </c>
      <c r="R1192" t="s">
        <v>36</v>
      </c>
      <c r="S1192" t="s">
        <v>36</v>
      </c>
      <c r="T1192" t="s">
        <v>36</v>
      </c>
      <c r="U1192" t="s">
        <v>326</v>
      </c>
      <c r="V1192" t="s">
        <v>38</v>
      </c>
      <c r="W1192" t="s">
        <v>39</v>
      </c>
      <c r="X1192" t="s">
        <v>72</v>
      </c>
      <c r="Y1192" t="s">
        <v>211</v>
      </c>
      <c r="Z1192" t="s">
        <v>212</v>
      </c>
      <c r="AB1192" s="3"/>
    </row>
    <row r="1193" spans="1:28">
      <c r="A1193" s="3">
        <v>4064179572382</v>
      </c>
      <c r="B1193" t="s">
        <v>2462</v>
      </c>
      <c r="C1193" t="s">
        <v>328</v>
      </c>
      <c r="D1193" s="4">
        <v>7</v>
      </c>
      <c r="E1193" t="s">
        <v>196</v>
      </c>
      <c r="F1193" t="s">
        <v>60</v>
      </c>
      <c r="G1193">
        <v>29.95</v>
      </c>
      <c r="H1193">
        <v>29.95</v>
      </c>
      <c r="I1193" s="10">
        <f t="shared" si="18"/>
        <v>0</v>
      </c>
      <c r="J1193" t="s">
        <v>78</v>
      </c>
      <c r="K1193" t="s">
        <v>60</v>
      </c>
      <c r="L1193" t="s">
        <v>128</v>
      </c>
      <c r="M1193" t="s">
        <v>46</v>
      </c>
      <c r="N1193" t="s">
        <v>61</v>
      </c>
      <c r="O1193" t="s">
        <v>68</v>
      </c>
      <c r="P1193" s="5" t="b">
        <v>1</v>
      </c>
      <c r="Q1193" t="s">
        <v>36</v>
      </c>
      <c r="R1193" t="s">
        <v>36</v>
      </c>
      <c r="S1193" t="s">
        <v>36</v>
      </c>
      <c r="T1193" t="s">
        <v>36</v>
      </c>
      <c r="U1193" t="s">
        <v>313</v>
      </c>
      <c r="V1193" t="s">
        <v>38</v>
      </c>
      <c r="W1193" t="s">
        <v>39</v>
      </c>
      <c r="X1193" t="s">
        <v>72</v>
      </c>
      <c r="Y1193" t="s">
        <v>73</v>
      </c>
      <c r="Z1193" t="s">
        <v>107</v>
      </c>
      <c r="AB1193" s="3"/>
    </row>
    <row r="1194" spans="1:28">
      <c r="A1194" s="3">
        <v>4064179631478</v>
      </c>
      <c r="B1194" t="s">
        <v>2463</v>
      </c>
      <c r="C1194" t="s">
        <v>522</v>
      </c>
      <c r="D1194" s="4">
        <v>7</v>
      </c>
      <c r="E1194" t="s">
        <v>269</v>
      </c>
      <c r="F1194" t="s">
        <v>59</v>
      </c>
      <c r="G1194">
        <v>29.95</v>
      </c>
      <c r="H1194">
        <v>29.95</v>
      </c>
      <c r="I1194" s="10">
        <f t="shared" si="18"/>
        <v>0</v>
      </c>
      <c r="J1194" t="s">
        <v>60</v>
      </c>
      <c r="K1194" t="s">
        <v>60</v>
      </c>
      <c r="L1194" t="s">
        <v>60</v>
      </c>
      <c r="M1194" t="s">
        <v>68</v>
      </c>
      <c r="N1194" t="s">
        <v>61</v>
      </c>
      <c r="O1194" t="s">
        <v>68</v>
      </c>
      <c r="P1194" s="5" t="b">
        <v>1</v>
      </c>
      <c r="Q1194" t="s">
        <v>36</v>
      </c>
      <c r="R1194" t="s">
        <v>36</v>
      </c>
      <c r="S1194" t="s">
        <v>36</v>
      </c>
      <c r="T1194" t="s">
        <v>36</v>
      </c>
      <c r="U1194" t="s">
        <v>523</v>
      </c>
      <c r="V1194" t="s">
        <v>38</v>
      </c>
      <c r="W1194" t="s">
        <v>39</v>
      </c>
      <c r="X1194" t="s">
        <v>72</v>
      </c>
      <c r="Y1194" t="s">
        <v>249</v>
      </c>
      <c r="Z1194" t="s">
        <v>357</v>
      </c>
      <c r="AB1194" s="3"/>
    </row>
    <row r="1195" spans="1:28">
      <c r="A1195" s="3">
        <v>4064179632581</v>
      </c>
      <c r="B1195" t="s">
        <v>2464</v>
      </c>
      <c r="C1195" t="s">
        <v>658</v>
      </c>
      <c r="D1195" s="4">
        <v>7</v>
      </c>
      <c r="E1195" t="s">
        <v>383</v>
      </c>
      <c r="F1195" t="s">
        <v>197</v>
      </c>
      <c r="G1195">
        <v>24.95</v>
      </c>
      <c r="H1195">
        <v>24.95</v>
      </c>
      <c r="I1195" s="10">
        <f t="shared" si="18"/>
        <v>0</v>
      </c>
      <c r="J1195" t="s">
        <v>128</v>
      </c>
      <c r="K1195" t="s">
        <v>80</v>
      </c>
      <c r="L1195" t="s">
        <v>128</v>
      </c>
      <c r="M1195" t="s">
        <v>198</v>
      </c>
      <c r="N1195" t="s">
        <v>209</v>
      </c>
      <c r="O1195" t="s">
        <v>198</v>
      </c>
      <c r="P1195" s="5" t="b">
        <v>1</v>
      </c>
      <c r="Q1195" t="s">
        <v>36</v>
      </c>
      <c r="R1195" t="s">
        <v>36</v>
      </c>
      <c r="S1195" t="s">
        <v>36</v>
      </c>
      <c r="T1195" t="s">
        <v>36</v>
      </c>
      <c r="U1195" t="s">
        <v>659</v>
      </c>
      <c r="V1195" t="s">
        <v>38</v>
      </c>
      <c r="W1195" t="s">
        <v>39</v>
      </c>
      <c r="X1195" t="s">
        <v>72</v>
      </c>
      <c r="Y1195" t="s">
        <v>73</v>
      </c>
      <c r="Z1195" t="s">
        <v>74</v>
      </c>
      <c r="AB1195" s="3"/>
    </row>
    <row r="1196" spans="1:28">
      <c r="A1196" s="3">
        <v>4064179636251</v>
      </c>
      <c r="B1196" t="s">
        <v>2465</v>
      </c>
      <c r="C1196" t="s">
        <v>511</v>
      </c>
      <c r="D1196" s="4">
        <v>7</v>
      </c>
      <c r="E1196" t="s">
        <v>269</v>
      </c>
      <c r="F1196" t="s">
        <v>59</v>
      </c>
      <c r="G1196">
        <v>29.95</v>
      </c>
      <c r="H1196">
        <v>29.95</v>
      </c>
      <c r="I1196" s="10">
        <f t="shared" si="18"/>
        <v>0</v>
      </c>
      <c r="J1196" t="s">
        <v>60</v>
      </c>
      <c r="K1196" t="s">
        <v>60</v>
      </c>
      <c r="L1196" t="s">
        <v>60</v>
      </c>
      <c r="M1196" t="s">
        <v>46</v>
      </c>
      <c r="N1196" t="s">
        <v>61</v>
      </c>
      <c r="O1196" t="s">
        <v>198</v>
      </c>
      <c r="P1196" s="5" t="b">
        <v>1</v>
      </c>
      <c r="Q1196" t="s">
        <v>36</v>
      </c>
      <c r="R1196" t="s">
        <v>36</v>
      </c>
      <c r="S1196" t="s">
        <v>36</v>
      </c>
      <c r="T1196" t="s">
        <v>36</v>
      </c>
      <c r="U1196" t="s">
        <v>512</v>
      </c>
      <c r="V1196" t="s">
        <v>38</v>
      </c>
      <c r="W1196" t="s">
        <v>39</v>
      </c>
      <c r="X1196" t="s">
        <v>72</v>
      </c>
      <c r="Y1196" t="s">
        <v>249</v>
      </c>
      <c r="Z1196" t="s">
        <v>357</v>
      </c>
      <c r="AB1196" s="3"/>
    </row>
    <row r="1197" spans="1:28">
      <c r="A1197" s="3">
        <v>4064179636268</v>
      </c>
      <c r="B1197" t="s">
        <v>2466</v>
      </c>
      <c r="C1197" t="s">
        <v>355</v>
      </c>
      <c r="D1197" s="4">
        <v>7</v>
      </c>
      <c r="E1197" t="s">
        <v>269</v>
      </c>
      <c r="F1197" t="s">
        <v>59</v>
      </c>
      <c r="G1197">
        <v>29.95</v>
      </c>
      <c r="H1197">
        <v>29.95</v>
      </c>
      <c r="I1197" s="10">
        <f t="shared" si="18"/>
        <v>0</v>
      </c>
      <c r="J1197" t="s">
        <v>60</v>
      </c>
      <c r="K1197" t="s">
        <v>60</v>
      </c>
      <c r="L1197" t="s">
        <v>60</v>
      </c>
      <c r="M1197" t="s">
        <v>68</v>
      </c>
      <c r="N1197" t="s">
        <v>68</v>
      </c>
      <c r="O1197" t="s">
        <v>68</v>
      </c>
      <c r="P1197" s="5" t="b">
        <v>1</v>
      </c>
      <c r="Q1197" t="s">
        <v>36</v>
      </c>
      <c r="R1197" t="s">
        <v>36</v>
      </c>
      <c r="S1197" t="s">
        <v>36</v>
      </c>
      <c r="T1197" t="s">
        <v>36</v>
      </c>
      <c r="U1197" t="s">
        <v>356</v>
      </c>
      <c r="V1197" t="s">
        <v>38</v>
      </c>
      <c r="W1197" t="s">
        <v>39</v>
      </c>
      <c r="X1197" t="s">
        <v>72</v>
      </c>
      <c r="Y1197" t="s">
        <v>249</v>
      </c>
      <c r="Z1197" t="s">
        <v>357</v>
      </c>
      <c r="AB1197" s="3"/>
    </row>
    <row r="1198" spans="1:28">
      <c r="A1198" s="3">
        <v>4064179635551</v>
      </c>
      <c r="B1198" t="s">
        <v>2467</v>
      </c>
      <c r="C1198" t="s">
        <v>683</v>
      </c>
      <c r="D1198" s="4">
        <v>7</v>
      </c>
      <c r="E1198" t="s">
        <v>196</v>
      </c>
      <c r="F1198" t="s">
        <v>59</v>
      </c>
      <c r="G1198">
        <v>29.95</v>
      </c>
      <c r="H1198">
        <v>29.95</v>
      </c>
      <c r="I1198" s="10">
        <f t="shared" si="18"/>
        <v>0</v>
      </c>
      <c r="J1198" t="s">
        <v>60</v>
      </c>
      <c r="K1198" t="s">
        <v>60</v>
      </c>
      <c r="L1198" t="s">
        <v>60</v>
      </c>
      <c r="M1198" t="s">
        <v>68</v>
      </c>
      <c r="N1198" t="s">
        <v>68</v>
      </c>
      <c r="O1198" t="s">
        <v>68</v>
      </c>
      <c r="P1198" s="5" t="b">
        <v>1</v>
      </c>
      <c r="Q1198" t="s">
        <v>36</v>
      </c>
      <c r="R1198" t="s">
        <v>36</v>
      </c>
      <c r="S1198" t="s">
        <v>36</v>
      </c>
      <c r="T1198" t="s">
        <v>36</v>
      </c>
      <c r="U1198" t="s">
        <v>259</v>
      </c>
      <c r="V1198" t="s">
        <v>38</v>
      </c>
      <c r="W1198" t="s">
        <v>39</v>
      </c>
      <c r="X1198" t="s">
        <v>72</v>
      </c>
      <c r="Y1198" t="s">
        <v>73</v>
      </c>
      <c r="Z1198" t="s">
        <v>107</v>
      </c>
      <c r="AB1198" s="3"/>
    </row>
    <row r="1199" spans="1:28">
      <c r="A1199" s="3">
        <v>4064179424513</v>
      </c>
      <c r="B1199" t="s">
        <v>2468</v>
      </c>
      <c r="C1199" t="s">
        <v>1064</v>
      </c>
      <c r="D1199" s="4">
        <v>7</v>
      </c>
      <c r="E1199" t="s">
        <v>383</v>
      </c>
      <c r="F1199" t="s">
        <v>59</v>
      </c>
      <c r="G1199">
        <v>34.950000000000003</v>
      </c>
      <c r="H1199">
        <v>34.950000000000003</v>
      </c>
      <c r="I1199" s="10">
        <f t="shared" si="18"/>
        <v>0</v>
      </c>
      <c r="J1199" t="s">
        <v>60</v>
      </c>
      <c r="K1199" t="s">
        <v>59</v>
      </c>
      <c r="L1199" t="s">
        <v>60</v>
      </c>
      <c r="M1199" t="s">
        <v>68</v>
      </c>
      <c r="N1199" t="s">
        <v>89</v>
      </c>
      <c r="O1199" t="s">
        <v>88</v>
      </c>
      <c r="P1199" s="5" t="b">
        <v>1</v>
      </c>
      <c r="Q1199" t="s">
        <v>36</v>
      </c>
      <c r="R1199" t="s">
        <v>36</v>
      </c>
      <c r="S1199" t="s">
        <v>36</v>
      </c>
      <c r="T1199" t="s">
        <v>36</v>
      </c>
      <c r="U1199" t="s">
        <v>659</v>
      </c>
      <c r="V1199" t="s">
        <v>38</v>
      </c>
      <c r="W1199" t="s">
        <v>39</v>
      </c>
      <c r="X1199" t="s">
        <v>72</v>
      </c>
      <c r="Y1199" t="s">
        <v>73</v>
      </c>
      <c r="Z1199" t="s">
        <v>74</v>
      </c>
      <c r="AB1199" s="3"/>
    </row>
    <row r="1200" spans="1:28">
      <c r="A1200" s="3">
        <v>199196188958</v>
      </c>
      <c r="B1200" t="s">
        <v>52</v>
      </c>
      <c r="C1200" t="s">
        <v>969</v>
      </c>
      <c r="D1200" s="4">
        <v>7</v>
      </c>
      <c r="E1200" t="s">
        <v>936</v>
      </c>
      <c r="G1200">
        <v>40.950000000000003</v>
      </c>
      <c r="I1200" s="10">
        <f t="shared" si="18"/>
        <v>40.950000000000003</v>
      </c>
      <c r="K1200" t="s">
        <v>68</v>
      </c>
      <c r="N1200" t="s">
        <v>937</v>
      </c>
      <c r="P1200" s="5" t="b">
        <v>1</v>
      </c>
      <c r="U1200" t="s">
        <v>970</v>
      </c>
      <c r="V1200" t="s">
        <v>51</v>
      </c>
      <c r="W1200" t="s">
        <v>83</v>
      </c>
      <c r="X1200" t="s">
        <v>40</v>
      </c>
      <c r="Y1200" t="s">
        <v>98</v>
      </c>
      <c r="Z1200" t="s">
        <v>939</v>
      </c>
      <c r="AB1200" s="3"/>
    </row>
    <row r="1201" spans="1:28">
      <c r="A1201" s="3">
        <v>196501462420</v>
      </c>
      <c r="B1201" t="s">
        <v>2469</v>
      </c>
      <c r="C1201" t="s">
        <v>1845</v>
      </c>
      <c r="D1201" s="4">
        <v>6</v>
      </c>
      <c r="E1201" t="s">
        <v>566</v>
      </c>
      <c r="F1201" t="s">
        <v>112</v>
      </c>
      <c r="G1201">
        <v>37.950000000000003</v>
      </c>
      <c r="H1201">
        <v>37.950000000000003</v>
      </c>
      <c r="I1201" s="10">
        <f t="shared" si="18"/>
        <v>0</v>
      </c>
      <c r="J1201" t="s">
        <v>127</v>
      </c>
      <c r="K1201" t="s">
        <v>96</v>
      </c>
      <c r="L1201" t="s">
        <v>46</v>
      </c>
      <c r="M1201" t="s">
        <v>67</v>
      </c>
      <c r="N1201" t="s">
        <v>567</v>
      </c>
      <c r="O1201" t="s">
        <v>487</v>
      </c>
      <c r="P1201" s="5" t="b">
        <v>1</v>
      </c>
      <c r="Q1201" t="s">
        <v>36</v>
      </c>
      <c r="R1201" t="s">
        <v>36</v>
      </c>
      <c r="S1201" t="s">
        <v>36</v>
      </c>
      <c r="T1201" t="s">
        <v>36</v>
      </c>
      <c r="U1201" t="s">
        <v>1846</v>
      </c>
      <c r="V1201" t="s">
        <v>51</v>
      </c>
      <c r="W1201" t="s">
        <v>83</v>
      </c>
      <c r="X1201" t="s">
        <v>72</v>
      </c>
      <c r="Y1201" t="s">
        <v>249</v>
      </c>
      <c r="Z1201" t="s">
        <v>357</v>
      </c>
      <c r="AB1201" s="3"/>
    </row>
    <row r="1202" spans="1:28">
      <c r="A1202" s="3">
        <v>196997721346</v>
      </c>
      <c r="B1202" t="s">
        <v>2470</v>
      </c>
      <c r="C1202" t="s">
        <v>2471</v>
      </c>
      <c r="D1202" s="4">
        <v>6</v>
      </c>
      <c r="E1202" t="s">
        <v>1775</v>
      </c>
      <c r="F1202" t="s">
        <v>149</v>
      </c>
      <c r="G1202">
        <v>59.95</v>
      </c>
      <c r="H1202">
        <v>59.95</v>
      </c>
      <c r="I1202" s="10">
        <f t="shared" si="18"/>
        <v>0</v>
      </c>
      <c r="J1202" t="s">
        <v>148</v>
      </c>
      <c r="K1202" t="s">
        <v>32</v>
      </c>
      <c r="L1202" t="s">
        <v>1923</v>
      </c>
      <c r="M1202" t="s">
        <v>1219</v>
      </c>
      <c r="N1202" t="s">
        <v>35</v>
      </c>
      <c r="O1202" t="s">
        <v>34</v>
      </c>
      <c r="P1202" s="5" t="b">
        <v>1</v>
      </c>
      <c r="Q1202" t="s">
        <v>36</v>
      </c>
      <c r="R1202" t="s">
        <v>36</v>
      </c>
      <c r="S1202" t="s">
        <v>36</v>
      </c>
      <c r="T1202" t="s">
        <v>36</v>
      </c>
      <c r="U1202" t="s">
        <v>2472</v>
      </c>
      <c r="V1202" t="s">
        <v>51</v>
      </c>
      <c r="W1202" t="s">
        <v>83</v>
      </c>
      <c r="X1202" t="s">
        <v>72</v>
      </c>
      <c r="Y1202" t="s">
        <v>122</v>
      </c>
      <c r="Z1202" t="s">
        <v>518</v>
      </c>
      <c r="AB1202" s="3"/>
    </row>
    <row r="1203" spans="1:28">
      <c r="A1203" s="3">
        <v>197212588904</v>
      </c>
      <c r="B1203" t="s">
        <v>2473</v>
      </c>
      <c r="C1203" t="s">
        <v>1734</v>
      </c>
      <c r="D1203" s="4">
        <v>6</v>
      </c>
      <c r="E1203" t="s">
        <v>1478</v>
      </c>
      <c r="F1203" t="s">
        <v>1735</v>
      </c>
      <c r="G1203">
        <v>179.95</v>
      </c>
      <c r="H1203">
        <v>179.95</v>
      </c>
      <c r="I1203" s="10">
        <f t="shared" si="18"/>
        <v>0</v>
      </c>
      <c r="J1203" t="s">
        <v>1736</v>
      </c>
      <c r="K1203" t="s">
        <v>1480</v>
      </c>
      <c r="L1203" t="s">
        <v>1480</v>
      </c>
      <c r="M1203" t="s">
        <v>1737</v>
      </c>
      <c r="N1203" t="s">
        <v>1482</v>
      </c>
      <c r="O1203" t="s">
        <v>1483</v>
      </c>
      <c r="P1203" s="5" t="b">
        <v>1</v>
      </c>
      <c r="Q1203" t="s">
        <v>36</v>
      </c>
      <c r="R1203" t="s">
        <v>36</v>
      </c>
      <c r="S1203" t="s">
        <v>36</v>
      </c>
      <c r="T1203" t="s">
        <v>36</v>
      </c>
      <c r="U1203" t="s">
        <v>1738</v>
      </c>
      <c r="V1203" t="s">
        <v>51</v>
      </c>
      <c r="W1203" t="s">
        <v>83</v>
      </c>
      <c r="X1203" t="s">
        <v>72</v>
      </c>
      <c r="Y1203" t="s">
        <v>1434</v>
      </c>
      <c r="Z1203" t="s">
        <v>1435</v>
      </c>
      <c r="AB1203" s="3"/>
    </row>
    <row r="1204" spans="1:28">
      <c r="A1204" s="3">
        <v>197214718651</v>
      </c>
      <c r="B1204" t="s">
        <v>2474</v>
      </c>
      <c r="C1204" t="s">
        <v>1399</v>
      </c>
      <c r="D1204" s="4">
        <v>6</v>
      </c>
      <c r="E1204" t="s">
        <v>566</v>
      </c>
      <c r="F1204" t="s">
        <v>197</v>
      </c>
      <c r="G1204">
        <v>36.950000000000003</v>
      </c>
      <c r="H1204">
        <v>36.950000000000003</v>
      </c>
      <c r="I1204" s="10">
        <f t="shared" si="18"/>
        <v>0</v>
      </c>
      <c r="J1204" t="s">
        <v>78</v>
      </c>
      <c r="K1204" t="s">
        <v>46</v>
      </c>
      <c r="L1204" t="s">
        <v>59</v>
      </c>
      <c r="M1204" t="s">
        <v>198</v>
      </c>
      <c r="N1204" t="s">
        <v>924</v>
      </c>
      <c r="O1204" t="s">
        <v>184</v>
      </c>
      <c r="P1204" s="5" t="b">
        <v>1</v>
      </c>
      <c r="Q1204" t="s">
        <v>36</v>
      </c>
      <c r="R1204" t="s">
        <v>36</v>
      </c>
      <c r="S1204" t="s">
        <v>36</v>
      </c>
      <c r="T1204" t="s">
        <v>36</v>
      </c>
      <c r="U1204" t="s">
        <v>1400</v>
      </c>
      <c r="V1204" t="s">
        <v>51</v>
      </c>
      <c r="W1204" t="s">
        <v>83</v>
      </c>
      <c r="X1204" t="s">
        <v>72</v>
      </c>
      <c r="Y1204" t="s">
        <v>249</v>
      </c>
      <c r="Z1204" t="s">
        <v>357</v>
      </c>
      <c r="AB1204" s="3"/>
    </row>
    <row r="1205" spans="1:28">
      <c r="A1205" s="3">
        <v>197371265265</v>
      </c>
      <c r="B1205" t="s">
        <v>2475</v>
      </c>
      <c r="C1205" t="s">
        <v>2326</v>
      </c>
      <c r="D1205" s="4">
        <v>6</v>
      </c>
      <c r="E1205" t="s">
        <v>994</v>
      </c>
      <c r="F1205" t="s">
        <v>46</v>
      </c>
      <c r="G1205">
        <v>48.95</v>
      </c>
      <c r="H1205">
        <v>48.95</v>
      </c>
      <c r="I1205" s="10">
        <f t="shared" si="18"/>
        <v>0</v>
      </c>
      <c r="J1205" t="s">
        <v>46</v>
      </c>
      <c r="K1205" t="s">
        <v>174</v>
      </c>
      <c r="L1205" t="s">
        <v>174</v>
      </c>
      <c r="M1205" t="s">
        <v>459</v>
      </c>
      <c r="N1205" t="s">
        <v>730</v>
      </c>
      <c r="O1205" t="s">
        <v>176</v>
      </c>
      <c r="P1205" s="5" t="b">
        <v>1</v>
      </c>
      <c r="Q1205" t="s">
        <v>36</v>
      </c>
      <c r="R1205" t="s">
        <v>36</v>
      </c>
      <c r="S1205" t="s">
        <v>36</v>
      </c>
      <c r="T1205" t="s">
        <v>36</v>
      </c>
      <c r="U1205" t="s">
        <v>2327</v>
      </c>
      <c r="V1205" t="s">
        <v>51</v>
      </c>
      <c r="W1205" t="s">
        <v>83</v>
      </c>
      <c r="X1205" t="s">
        <v>72</v>
      </c>
      <c r="Y1205" t="s">
        <v>249</v>
      </c>
      <c r="Z1205" t="s">
        <v>357</v>
      </c>
      <c r="AB1205" s="3"/>
    </row>
    <row r="1206" spans="1:28">
      <c r="A1206" s="3">
        <v>197371272904</v>
      </c>
      <c r="B1206" t="s">
        <v>2476</v>
      </c>
      <c r="C1206" t="s">
        <v>1477</v>
      </c>
      <c r="D1206" s="4">
        <v>6</v>
      </c>
      <c r="E1206" t="s">
        <v>1478</v>
      </c>
      <c r="F1206" t="s">
        <v>1479</v>
      </c>
      <c r="G1206">
        <v>179.95</v>
      </c>
      <c r="H1206">
        <v>179.95</v>
      </c>
      <c r="I1206" s="10">
        <f t="shared" si="18"/>
        <v>0</v>
      </c>
      <c r="J1206" t="s">
        <v>1426</v>
      </c>
      <c r="K1206" t="s">
        <v>1480</v>
      </c>
      <c r="L1206" t="s">
        <v>1480</v>
      </c>
      <c r="M1206" t="s">
        <v>1481</v>
      </c>
      <c r="N1206" t="s">
        <v>1482</v>
      </c>
      <c r="O1206" t="s">
        <v>1483</v>
      </c>
      <c r="P1206" s="5" t="b">
        <v>1</v>
      </c>
      <c r="Q1206" t="s">
        <v>36</v>
      </c>
      <c r="R1206" t="s">
        <v>36</v>
      </c>
      <c r="S1206" t="s">
        <v>36</v>
      </c>
      <c r="T1206" t="s">
        <v>36</v>
      </c>
      <c r="U1206" t="s">
        <v>1484</v>
      </c>
      <c r="V1206" t="s">
        <v>51</v>
      </c>
      <c r="W1206" t="s">
        <v>83</v>
      </c>
      <c r="X1206" t="s">
        <v>72</v>
      </c>
      <c r="Y1206" t="s">
        <v>1434</v>
      </c>
      <c r="Z1206" t="s">
        <v>1435</v>
      </c>
      <c r="AB1206" s="3"/>
    </row>
    <row r="1207" spans="1:28">
      <c r="A1207" s="3">
        <v>197371272928</v>
      </c>
      <c r="B1207" t="s">
        <v>2477</v>
      </c>
      <c r="C1207" t="s">
        <v>1647</v>
      </c>
      <c r="D1207" s="4">
        <v>6</v>
      </c>
      <c r="E1207" t="s">
        <v>1478</v>
      </c>
      <c r="F1207" t="s">
        <v>1479</v>
      </c>
      <c r="G1207">
        <v>179.95</v>
      </c>
      <c r="H1207">
        <v>179.95</v>
      </c>
      <c r="I1207" s="10">
        <f t="shared" si="18"/>
        <v>0</v>
      </c>
      <c r="J1207" t="s">
        <v>1426</v>
      </c>
      <c r="K1207" t="s">
        <v>1480</v>
      </c>
      <c r="L1207" t="s">
        <v>1480</v>
      </c>
      <c r="M1207" t="s">
        <v>1481</v>
      </c>
      <c r="N1207" t="s">
        <v>1482</v>
      </c>
      <c r="O1207" t="s">
        <v>1483</v>
      </c>
      <c r="P1207" s="5" t="b">
        <v>1</v>
      </c>
      <c r="Q1207" t="s">
        <v>36</v>
      </c>
      <c r="R1207" t="s">
        <v>36</v>
      </c>
      <c r="S1207" t="s">
        <v>36</v>
      </c>
      <c r="T1207" t="s">
        <v>36</v>
      </c>
      <c r="U1207" t="s">
        <v>1648</v>
      </c>
      <c r="V1207" t="s">
        <v>51</v>
      </c>
      <c r="W1207" t="s">
        <v>83</v>
      </c>
      <c r="X1207" t="s">
        <v>72</v>
      </c>
      <c r="Y1207" t="s">
        <v>1434</v>
      </c>
      <c r="Z1207" t="s">
        <v>1435</v>
      </c>
      <c r="AB1207" s="3"/>
    </row>
    <row r="1208" spans="1:28">
      <c r="A1208" s="3">
        <v>197371266750</v>
      </c>
      <c r="B1208" t="s">
        <v>2478</v>
      </c>
      <c r="C1208" t="s">
        <v>1542</v>
      </c>
      <c r="D1208" s="4">
        <v>6</v>
      </c>
      <c r="E1208" t="s">
        <v>1543</v>
      </c>
      <c r="F1208" t="s">
        <v>184</v>
      </c>
      <c r="G1208">
        <v>64.95</v>
      </c>
      <c r="H1208">
        <v>64.95</v>
      </c>
      <c r="I1208" s="10">
        <f t="shared" si="18"/>
        <v>0</v>
      </c>
      <c r="J1208" t="s">
        <v>174</v>
      </c>
      <c r="K1208" t="s">
        <v>204</v>
      </c>
      <c r="L1208" t="s">
        <v>175</v>
      </c>
      <c r="M1208" t="s">
        <v>31</v>
      </c>
      <c r="N1208" t="s">
        <v>478</v>
      </c>
      <c r="O1208" t="s">
        <v>479</v>
      </c>
      <c r="P1208" s="5" t="b">
        <v>1</v>
      </c>
      <c r="Q1208" t="s">
        <v>36</v>
      </c>
      <c r="R1208" t="s">
        <v>36</v>
      </c>
      <c r="S1208" t="s">
        <v>36</v>
      </c>
      <c r="T1208" t="s">
        <v>36</v>
      </c>
      <c r="U1208" t="s">
        <v>1544</v>
      </c>
      <c r="V1208" t="s">
        <v>51</v>
      </c>
      <c r="W1208" t="s">
        <v>83</v>
      </c>
      <c r="X1208" t="s">
        <v>72</v>
      </c>
      <c r="Y1208" t="s">
        <v>122</v>
      </c>
      <c r="Z1208" t="s">
        <v>123</v>
      </c>
      <c r="AB1208" s="3"/>
    </row>
    <row r="1209" spans="1:28">
      <c r="A1209" s="3">
        <v>197371268051</v>
      </c>
      <c r="B1209" t="s">
        <v>2479</v>
      </c>
      <c r="C1209" t="s">
        <v>2480</v>
      </c>
      <c r="D1209" s="4">
        <v>6</v>
      </c>
      <c r="E1209" t="s">
        <v>495</v>
      </c>
      <c r="F1209" t="s">
        <v>47</v>
      </c>
      <c r="G1209">
        <v>39.950000000000003</v>
      </c>
      <c r="H1209">
        <v>39.950000000000003</v>
      </c>
      <c r="I1209" s="10">
        <f t="shared" si="18"/>
        <v>0</v>
      </c>
      <c r="J1209" t="s">
        <v>197</v>
      </c>
      <c r="K1209" t="s">
        <v>68</v>
      </c>
      <c r="L1209" t="s">
        <v>67</v>
      </c>
      <c r="M1209" t="s">
        <v>68</v>
      </c>
      <c r="N1209" t="s">
        <v>70</v>
      </c>
      <c r="O1209" t="s">
        <v>69</v>
      </c>
      <c r="P1209" s="5" t="b">
        <v>1</v>
      </c>
      <c r="Q1209" t="s">
        <v>36</v>
      </c>
      <c r="R1209" t="s">
        <v>36</v>
      </c>
      <c r="S1209" t="s">
        <v>36</v>
      </c>
      <c r="T1209" t="s">
        <v>36</v>
      </c>
      <c r="U1209" t="s">
        <v>2481</v>
      </c>
      <c r="V1209" t="s">
        <v>51</v>
      </c>
      <c r="W1209" t="s">
        <v>83</v>
      </c>
      <c r="X1209" t="s">
        <v>72</v>
      </c>
      <c r="Y1209" t="s">
        <v>249</v>
      </c>
      <c r="Z1209" t="s">
        <v>357</v>
      </c>
      <c r="AB1209" s="3"/>
    </row>
    <row r="1210" spans="1:28">
      <c r="A1210" s="3">
        <v>197371268006</v>
      </c>
      <c r="B1210" t="s">
        <v>2482</v>
      </c>
      <c r="C1210" t="s">
        <v>2483</v>
      </c>
      <c r="D1210" s="4">
        <v>6</v>
      </c>
      <c r="E1210" t="s">
        <v>495</v>
      </c>
      <c r="F1210" t="s">
        <v>47</v>
      </c>
      <c r="G1210">
        <v>39.950000000000003</v>
      </c>
      <c r="H1210">
        <v>39.950000000000003</v>
      </c>
      <c r="I1210" s="10">
        <f t="shared" si="18"/>
        <v>0</v>
      </c>
      <c r="J1210" t="s">
        <v>197</v>
      </c>
      <c r="K1210" t="s">
        <v>68</v>
      </c>
      <c r="L1210" t="s">
        <v>67</v>
      </c>
      <c r="M1210" t="s">
        <v>68</v>
      </c>
      <c r="N1210" t="s">
        <v>70</v>
      </c>
      <c r="O1210" t="s">
        <v>69</v>
      </c>
      <c r="P1210" s="5" t="b">
        <v>1</v>
      </c>
      <c r="Q1210" t="s">
        <v>36</v>
      </c>
      <c r="R1210" t="s">
        <v>36</v>
      </c>
      <c r="S1210" t="s">
        <v>36</v>
      </c>
      <c r="T1210" t="s">
        <v>36</v>
      </c>
      <c r="U1210" t="s">
        <v>2484</v>
      </c>
      <c r="V1210" t="s">
        <v>51</v>
      </c>
      <c r="W1210" t="s">
        <v>83</v>
      </c>
      <c r="X1210" t="s">
        <v>72</v>
      </c>
      <c r="Y1210" t="s">
        <v>249</v>
      </c>
      <c r="Z1210" t="s">
        <v>357</v>
      </c>
      <c r="AB1210" s="3"/>
    </row>
    <row r="1211" spans="1:28">
      <c r="A1211" s="3">
        <v>197371983862</v>
      </c>
      <c r="B1211" t="s">
        <v>2485</v>
      </c>
      <c r="C1211" t="s">
        <v>2124</v>
      </c>
      <c r="D1211" s="4">
        <v>6</v>
      </c>
      <c r="E1211" t="s">
        <v>1425</v>
      </c>
      <c r="F1211" t="s">
        <v>34</v>
      </c>
      <c r="G1211">
        <v>139.94999999999999</v>
      </c>
      <c r="H1211">
        <v>139.94999999999999</v>
      </c>
      <c r="I1211" s="10">
        <f t="shared" si="18"/>
        <v>0</v>
      </c>
      <c r="J1211" t="s">
        <v>1427</v>
      </c>
      <c r="K1211" t="s">
        <v>1428</v>
      </c>
      <c r="L1211" t="s">
        <v>1429</v>
      </c>
      <c r="M1211" t="s">
        <v>150</v>
      </c>
      <c r="N1211" t="s">
        <v>1431</v>
      </c>
      <c r="O1211" t="s">
        <v>1432</v>
      </c>
      <c r="P1211" s="5" t="b">
        <v>1</v>
      </c>
      <c r="Q1211" t="s">
        <v>36</v>
      </c>
      <c r="R1211" t="s">
        <v>36</v>
      </c>
      <c r="S1211" t="s">
        <v>36</v>
      </c>
      <c r="T1211" t="s">
        <v>36</v>
      </c>
      <c r="U1211" t="s">
        <v>2125</v>
      </c>
      <c r="V1211" t="s">
        <v>51</v>
      </c>
      <c r="W1211" t="s">
        <v>83</v>
      </c>
      <c r="X1211" t="s">
        <v>72</v>
      </c>
      <c r="Y1211" t="s">
        <v>1434</v>
      </c>
      <c r="Z1211" t="s">
        <v>1435</v>
      </c>
      <c r="AB1211" s="3"/>
    </row>
    <row r="1212" spans="1:28">
      <c r="A1212" s="3">
        <v>197371984494</v>
      </c>
      <c r="B1212" t="s">
        <v>2486</v>
      </c>
      <c r="C1212" t="s">
        <v>2487</v>
      </c>
      <c r="D1212" s="4">
        <v>6</v>
      </c>
      <c r="E1212" t="s">
        <v>1425</v>
      </c>
      <c r="F1212" t="s">
        <v>1596</v>
      </c>
      <c r="G1212">
        <v>139.94999999999999</v>
      </c>
      <c r="H1212">
        <v>139.94999999999999</v>
      </c>
      <c r="I1212" s="10">
        <f t="shared" si="18"/>
        <v>0</v>
      </c>
      <c r="J1212" t="s">
        <v>1596</v>
      </c>
      <c r="K1212" t="s">
        <v>1428</v>
      </c>
      <c r="L1212" t="s">
        <v>1429</v>
      </c>
      <c r="M1212" t="s">
        <v>1597</v>
      </c>
      <c r="N1212" t="s">
        <v>1431</v>
      </c>
      <c r="O1212" t="s">
        <v>1432</v>
      </c>
      <c r="P1212" s="5" t="b">
        <v>1</v>
      </c>
      <c r="Q1212" t="s">
        <v>36</v>
      </c>
      <c r="R1212" t="s">
        <v>36</v>
      </c>
      <c r="S1212" t="s">
        <v>36</v>
      </c>
      <c r="T1212" t="s">
        <v>36</v>
      </c>
      <c r="U1212" t="s">
        <v>2488</v>
      </c>
      <c r="V1212" t="s">
        <v>51</v>
      </c>
      <c r="W1212" t="s">
        <v>83</v>
      </c>
      <c r="X1212" t="s">
        <v>72</v>
      </c>
      <c r="Y1212" t="s">
        <v>1434</v>
      </c>
      <c r="Z1212" t="s">
        <v>1435</v>
      </c>
      <c r="AB1212" s="3"/>
    </row>
    <row r="1213" spans="1:28">
      <c r="A1213" s="3">
        <v>197372987364</v>
      </c>
      <c r="B1213" t="s">
        <v>2489</v>
      </c>
      <c r="C1213" t="s">
        <v>2490</v>
      </c>
      <c r="D1213" s="4">
        <v>6</v>
      </c>
      <c r="E1213" t="s">
        <v>45</v>
      </c>
      <c r="G1213">
        <v>29.95</v>
      </c>
      <c r="I1213" s="10">
        <f t="shared" si="18"/>
        <v>29.95</v>
      </c>
      <c r="K1213" t="s">
        <v>60</v>
      </c>
      <c r="N1213" t="s">
        <v>61</v>
      </c>
      <c r="P1213" s="5" t="b">
        <v>1</v>
      </c>
      <c r="Q1213" t="s">
        <v>36</v>
      </c>
      <c r="R1213" t="s">
        <v>49</v>
      </c>
      <c r="S1213" t="s">
        <v>49</v>
      </c>
      <c r="T1213" t="s">
        <v>49</v>
      </c>
      <c r="U1213" t="s">
        <v>2491</v>
      </c>
      <c r="V1213" t="s">
        <v>51</v>
      </c>
      <c r="W1213" t="s">
        <v>83</v>
      </c>
      <c r="X1213" t="s">
        <v>40</v>
      </c>
      <c r="Y1213" t="s">
        <v>98</v>
      </c>
      <c r="Z1213" t="s">
        <v>99</v>
      </c>
      <c r="AB1213" s="3"/>
    </row>
    <row r="1214" spans="1:28">
      <c r="A1214" s="3">
        <v>197374065466</v>
      </c>
      <c r="B1214" t="s">
        <v>2492</v>
      </c>
      <c r="C1214" t="s">
        <v>1760</v>
      </c>
      <c r="D1214" s="4">
        <v>6</v>
      </c>
      <c r="E1214" t="s">
        <v>1761</v>
      </c>
      <c r="F1214" t="s">
        <v>30</v>
      </c>
      <c r="G1214">
        <v>69.95</v>
      </c>
      <c r="H1214">
        <v>69.95</v>
      </c>
      <c r="I1214" s="10">
        <f t="shared" si="18"/>
        <v>0</v>
      </c>
      <c r="J1214" t="s">
        <v>33</v>
      </c>
      <c r="K1214" t="s">
        <v>30</v>
      </c>
      <c r="L1214" t="s">
        <v>1762</v>
      </c>
      <c r="M1214" t="s">
        <v>479</v>
      </c>
      <c r="N1214" t="s">
        <v>1763</v>
      </c>
      <c r="O1214" t="s">
        <v>1764</v>
      </c>
      <c r="P1214" s="5" t="b">
        <v>1</v>
      </c>
      <c r="Q1214" t="s">
        <v>36</v>
      </c>
      <c r="R1214" t="s">
        <v>36</v>
      </c>
      <c r="S1214" t="s">
        <v>36</v>
      </c>
      <c r="T1214" t="s">
        <v>36</v>
      </c>
      <c r="U1214" t="s">
        <v>1765</v>
      </c>
      <c r="V1214" t="s">
        <v>51</v>
      </c>
      <c r="W1214" t="s">
        <v>83</v>
      </c>
      <c r="X1214" t="s">
        <v>72</v>
      </c>
      <c r="Y1214" t="s">
        <v>122</v>
      </c>
      <c r="Z1214" t="s">
        <v>518</v>
      </c>
      <c r="AB1214" s="3"/>
    </row>
    <row r="1215" spans="1:28">
      <c r="A1215" s="3">
        <v>197374052091</v>
      </c>
      <c r="B1215" t="s">
        <v>2493</v>
      </c>
      <c r="C1215" t="s">
        <v>1652</v>
      </c>
      <c r="D1215" s="4">
        <v>6</v>
      </c>
      <c r="E1215" t="s">
        <v>1653</v>
      </c>
      <c r="F1215" t="s">
        <v>46</v>
      </c>
      <c r="G1215">
        <v>44.95</v>
      </c>
      <c r="H1215">
        <v>44.95</v>
      </c>
      <c r="I1215" s="10">
        <f t="shared" si="18"/>
        <v>0</v>
      </c>
      <c r="J1215" t="s">
        <v>47</v>
      </c>
      <c r="K1215" t="s">
        <v>114</v>
      </c>
      <c r="L1215" t="s">
        <v>114</v>
      </c>
      <c r="M1215" t="s">
        <v>66</v>
      </c>
      <c r="N1215" t="s">
        <v>1153</v>
      </c>
      <c r="O1215" t="s">
        <v>32</v>
      </c>
      <c r="P1215" s="5" t="b">
        <v>1</v>
      </c>
      <c r="Q1215" t="s">
        <v>36</v>
      </c>
      <c r="R1215" t="s">
        <v>36</v>
      </c>
      <c r="S1215" t="s">
        <v>36</v>
      </c>
      <c r="T1215" t="s">
        <v>36</v>
      </c>
      <c r="U1215" t="s">
        <v>1654</v>
      </c>
      <c r="V1215" t="s">
        <v>51</v>
      </c>
      <c r="W1215" t="s">
        <v>83</v>
      </c>
      <c r="X1215" t="s">
        <v>72</v>
      </c>
      <c r="Y1215" t="s">
        <v>249</v>
      </c>
      <c r="Z1215" t="s">
        <v>357</v>
      </c>
      <c r="AB1215" s="3"/>
    </row>
    <row r="1216" spans="1:28">
      <c r="A1216" s="3">
        <v>197373925501</v>
      </c>
      <c r="B1216" t="s">
        <v>2494</v>
      </c>
      <c r="C1216" t="s">
        <v>2133</v>
      </c>
      <c r="D1216" s="4">
        <v>6</v>
      </c>
      <c r="E1216" t="s">
        <v>2134</v>
      </c>
      <c r="F1216" t="s">
        <v>2135</v>
      </c>
      <c r="G1216">
        <v>99.95</v>
      </c>
      <c r="H1216">
        <v>99.95</v>
      </c>
      <c r="I1216" s="10">
        <f t="shared" si="18"/>
        <v>0</v>
      </c>
      <c r="J1216" t="s">
        <v>1764</v>
      </c>
      <c r="K1216" t="s">
        <v>2136</v>
      </c>
      <c r="L1216" t="s">
        <v>2137</v>
      </c>
      <c r="M1216" t="s">
        <v>2138</v>
      </c>
      <c r="N1216" t="s">
        <v>2139</v>
      </c>
      <c r="O1216" t="s">
        <v>2140</v>
      </c>
      <c r="P1216" s="5" t="b">
        <v>1</v>
      </c>
      <c r="Q1216" t="s">
        <v>36</v>
      </c>
      <c r="R1216" t="s">
        <v>36</v>
      </c>
      <c r="S1216" t="s">
        <v>36</v>
      </c>
      <c r="T1216" t="s">
        <v>36</v>
      </c>
      <c r="U1216" t="s">
        <v>2141</v>
      </c>
      <c r="V1216" t="s">
        <v>51</v>
      </c>
      <c r="W1216" t="s">
        <v>83</v>
      </c>
      <c r="X1216" t="s">
        <v>72</v>
      </c>
      <c r="Y1216" t="s">
        <v>1504</v>
      </c>
      <c r="Z1216" t="s">
        <v>2142</v>
      </c>
      <c r="AB1216" s="3"/>
    </row>
    <row r="1217" spans="1:28">
      <c r="A1217" s="3">
        <v>197373925532</v>
      </c>
      <c r="B1217" t="s">
        <v>2495</v>
      </c>
      <c r="C1217" t="s">
        <v>2133</v>
      </c>
      <c r="D1217" s="4">
        <v>6</v>
      </c>
      <c r="E1217" t="s">
        <v>2134</v>
      </c>
      <c r="F1217" t="s">
        <v>2135</v>
      </c>
      <c r="G1217">
        <v>99.95</v>
      </c>
      <c r="H1217">
        <v>99.95</v>
      </c>
      <c r="I1217" s="10">
        <f t="shared" si="18"/>
        <v>0</v>
      </c>
      <c r="J1217" t="s">
        <v>1764</v>
      </c>
      <c r="K1217" t="s">
        <v>2136</v>
      </c>
      <c r="L1217" t="s">
        <v>2137</v>
      </c>
      <c r="M1217" t="s">
        <v>2138</v>
      </c>
      <c r="N1217" t="s">
        <v>2139</v>
      </c>
      <c r="O1217" t="s">
        <v>2140</v>
      </c>
      <c r="P1217" s="5" t="b">
        <v>1</v>
      </c>
      <c r="Q1217" t="s">
        <v>36</v>
      </c>
      <c r="R1217" t="s">
        <v>36</v>
      </c>
      <c r="S1217" t="s">
        <v>36</v>
      </c>
      <c r="T1217" t="s">
        <v>36</v>
      </c>
      <c r="U1217" t="s">
        <v>2141</v>
      </c>
      <c r="V1217" t="s">
        <v>51</v>
      </c>
      <c r="W1217" t="s">
        <v>83</v>
      </c>
      <c r="X1217" t="s">
        <v>72</v>
      </c>
      <c r="Y1217" t="s">
        <v>1504</v>
      </c>
      <c r="Z1217" t="s">
        <v>2142</v>
      </c>
      <c r="AB1217" s="3"/>
    </row>
    <row r="1218" spans="1:28">
      <c r="A1218" s="3">
        <v>197373928649</v>
      </c>
      <c r="B1218" t="s">
        <v>2496</v>
      </c>
      <c r="C1218" t="s">
        <v>1922</v>
      </c>
      <c r="D1218" s="4">
        <v>6</v>
      </c>
      <c r="E1218" t="s">
        <v>1775</v>
      </c>
      <c r="F1218" t="s">
        <v>46</v>
      </c>
      <c r="G1218">
        <v>54.95</v>
      </c>
      <c r="H1218">
        <v>54.95</v>
      </c>
      <c r="I1218" s="10">
        <f t="shared" si="18"/>
        <v>0</v>
      </c>
      <c r="J1218" t="s">
        <v>66</v>
      </c>
      <c r="K1218" t="s">
        <v>148</v>
      </c>
      <c r="L1218" t="s">
        <v>1923</v>
      </c>
      <c r="M1218" t="s">
        <v>459</v>
      </c>
      <c r="N1218" t="s">
        <v>995</v>
      </c>
      <c r="O1218" t="s">
        <v>238</v>
      </c>
      <c r="P1218" s="5" t="b">
        <v>1</v>
      </c>
      <c r="Q1218" t="s">
        <v>36</v>
      </c>
      <c r="R1218" t="s">
        <v>36</v>
      </c>
      <c r="S1218" t="s">
        <v>36</v>
      </c>
      <c r="T1218" t="s">
        <v>36</v>
      </c>
      <c r="U1218" t="s">
        <v>1924</v>
      </c>
      <c r="V1218" t="s">
        <v>51</v>
      </c>
      <c r="W1218" t="s">
        <v>83</v>
      </c>
      <c r="X1218" t="s">
        <v>72</v>
      </c>
      <c r="Y1218" t="s">
        <v>122</v>
      </c>
      <c r="Z1218" t="s">
        <v>518</v>
      </c>
      <c r="AB1218" s="3"/>
    </row>
    <row r="1219" spans="1:28">
      <c r="A1219" s="3">
        <v>197373935357</v>
      </c>
      <c r="B1219" t="s">
        <v>2497</v>
      </c>
      <c r="C1219" t="s">
        <v>2144</v>
      </c>
      <c r="D1219" s="4">
        <v>6</v>
      </c>
      <c r="E1219" t="s">
        <v>1478</v>
      </c>
      <c r="F1219" t="s">
        <v>1176</v>
      </c>
      <c r="G1219">
        <v>134.94999999999999</v>
      </c>
      <c r="H1219">
        <v>134.94999999999999</v>
      </c>
      <c r="I1219" s="10">
        <f t="shared" ref="I1219:I1282" si="19">G1219-H1219</f>
        <v>0</v>
      </c>
      <c r="J1219" t="s">
        <v>1877</v>
      </c>
      <c r="K1219" t="s">
        <v>2140</v>
      </c>
      <c r="L1219" t="s">
        <v>2145</v>
      </c>
      <c r="M1219" t="s">
        <v>2146</v>
      </c>
      <c r="N1219" t="s">
        <v>2147</v>
      </c>
      <c r="O1219" t="s">
        <v>2148</v>
      </c>
      <c r="P1219" s="5" t="b">
        <v>1</v>
      </c>
      <c r="Q1219" t="s">
        <v>36</v>
      </c>
      <c r="R1219" t="s">
        <v>36</v>
      </c>
      <c r="S1219" t="s">
        <v>36</v>
      </c>
      <c r="T1219" t="s">
        <v>36</v>
      </c>
      <c r="U1219" t="s">
        <v>2149</v>
      </c>
      <c r="V1219" t="s">
        <v>51</v>
      </c>
      <c r="W1219" t="s">
        <v>83</v>
      </c>
      <c r="X1219" t="s">
        <v>72</v>
      </c>
      <c r="Y1219" t="s">
        <v>1434</v>
      </c>
      <c r="Z1219" t="s">
        <v>1435</v>
      </c>
      <c r="AB1219" s="3"/>
    </row>
    <row r="1220" spans="1:28">
      <c r="A1220" s="3">
        <v>197374041897</v>
      </c>
      <c r="B1220" t="s">
        <v>2498</v>
      </c>
      <c r="C1220" t="s">
        <v>2499</v>
      </c>
      <c r="D1220" s="4">
        <v>6</v>
      </c>
      <c r="E1220" t="s">
        <v>133</v>
      </c>
      <c r="G1220">
        <v>25.95</v>
      </c>
      <c r="H1220">
        <v>25.95</v>
      </c>
      <c r="I1220" s="10">
        <f t="shared" si="19"/>
        <v>0</v>
      </c>
      <c r="K1220" t="s">
        <v>78</v>
      </c>
      <c r="L1220" t="s">
        <v>78</v>
      </c>
      <c r="N1220" t="s">
        <v>59</v>
      </c>
      <c r="O1220" t="s">
        <v>96</v>
      </c>
      <c r="P1220" s="5" t="b">
        <v>1</v>
      </c>
      <c r="Q1220" t="s">
        <v>36</v>
      </c>
      <c r="R1220" t="s">
        <v>36</v>
      </c>
      <c r="S1220" t="s">
        <v>36</v>
      </c>
      <c r="T1220" t="s">
        <v>36</v>
      </c>
      <c r="U1220" t="s">
        <v>2500</v>
      </c>
      <c r="V1220" t="s">
        <v>51</v>
      </c>
      <c r="W1220" t="s">
        <v>83</v>
      </c>
      <c r="X1220" t="s">
        <v>40</v>
      </c>
      <c r="Y1220" t="s">
        <v>52</v>
      </c>
      <c r="Z1220" t="s">
        <v>52</v>
      </c>
      <c r="AB1220" s="3"/>
    </row>
    <row r="1221" spans="1:28">
      <c r="A1221" s="3">
        <v>197882667527</v>
      </c>
      <c r="B1221" t="s">
        <v>2501</v>
      </c>
      <c r="C1221" t="s">
        <v>2502</v>
      </c>
      <c r="D1221" s="4">
        <v>6</v>
      </c>
      <c r="E1221" t="s">
        <v>2503</v>
      </c>
      <c r="F1221" t="s">
        <v>47</v>
      </c>
      <c r="G1221">
        <v>39.950000000000003</v>
      </c>
      <c r="H1221">
        <v>39.950000000000003</v>
      </c>
      <c r="I1221" s="10">
        <f t="shared" si="19"/>
        <v>0</v>
      </c>
      <c r="J1221" t="s">
        <v>60</v>
      </c>
      <c r="K1221" t="s">
        <v>68</v>
      </c>
      <c r="L1221" t="s">
        <v>67</v>
      </c>
      <c r="M1221" t="s">
        <v>68</v>
      </c>
      <c r="N1221" t="s">
        <v>70</v>
      </c>
      <c r="O1221" t="s">
        <v>69</v>
      </c>
      <c r="P1221" s="5" t="b">
        <v>1</v>
      </c>
      <c r="Q1221" t="s">
        <v>36</v>
      </c>
      <c r="R1221" t="s">
        <v>36</v>
      </c>
      <c r="S1221" t="s">
        <v>36</v>
      </c>
      <c r="T1221" t="s">
        <v>36</v>
      </c>
      <c r="U1221" t="s">
        <v>2504</v>
      </c>
      <c r="V1221" t="s">
        <v>51</v>
      </c>
      <c r="W1221" t="s">
        <v>83</v>
      </c>
      <c r="X1221" t="s">
        <v>72</v>
      </c>
      <c r="Y1221" t="s">
        <v>249</v>
      </c>
      <c r="Z1221" t="s">
        <v>357</v>
      </c>
      <c r="AB1221" s="3"/>
    </row>
    <row r="1222" spans="1:28">
      <c r="A1222" s="3">
        <v>197882659065</v>
      </c>
      <c r="B1222" t="s">
        <v>2505</v>
      </c>
      <c r="C1222" t="s">
        <v>2349</v>
      </c>
      <c r="D1222" s="4">
        <v>6</v>
      </c>
      <c r="E1222" t="s">
        <v>819</v>
      </c>
      <c r="F1222" t="s">
        <v>46</v>
      </c>
      <c r="G1222">
        <v>44.95</v>
      </c>
      <c r="H1222">
        <v>44.95</v>
      </c>
      <c r="I1222" s="10">
        <f t="shared" si="19"/>
        <v>0</v>
      </c>
      <c r="J1222" t="s">
        <v>47</v>
      </c>
      <c r="K1222" t="s">
        <v>114</v>
      </c>
      <c r="L1222" t="s">
        <v>162</v>
      </c>
      <c r="M1222" t="s">
        <v>66</v>
      </c>
      <c r="N1222" t="s">
        <v>1153</v>
      </c>
      <c r="O1222" t="s">
        <v>32</v>
      </c>
      <c r="P1222" s="5" t="b">
        <v>1</v>
      </c>
      <c r="Q1222" t="s">
        <v>36</v>
      </c>
      <c r="R1222" t="s">
        <v>36</v>
      </c>
      <c r="S1222" t="s">
        <v>36</v>
      </c>
      <c r="T1222" t="s">
        <v>36</v>
      </c>
      <c r="U1222" t="s">
        <v>2350</v>
      </c>
      <c r="V1222" t="s">
        <v>51</v>
      </c>
      <c r="W1222" t="s">
        <v>83</v>
      </c>
      <c r="X1222" t="s">
        <v>72</v>
      </c>
      <c r="Y1222" t="s">
        <v>249</v>
      </c>
      <c r="Z1222" t="s">
        <v>357</v>
      </c>
      <c r="AB1222" s="3"/>
    </row>
    <row r="1223" spans="1:28">
      <c r="A1223" s="3">
        <v>197882658761</v>
      </c>
      <c r="B1223" t="s">
        <v>2506</v>
      </c>
      <c r="C1223" t="s">
        <v>2507</v>
      </c>
      <c r="D1223" s="4">
        <v>6</v>
      </c>
      <c r="E1223" t="s">
        <v>507</v>
      </c>
      <c r="F1223" t="s">
        <v>174</v>
      </c>
      <c r="G1223">
        <v>59.95</v>
      </c>
      <c r="H1223">
        <v>59.95</v>
      </c>
      <c r="I1223" s="10">
        <f t="shared" si="19"/>
        <v>0</v>
      </c>
      <c r="J1223" t="s">
        <v>184</v>
      </c>
      <c r="K1223" t="s">
        <v>32</v>
      </c>
      <c r="L1223" t="s">
        <v>33</v>
      </c>
      <c r="M1223" t="s">
        <v>237</v>
      </c>
      <c r="N1223" t="s">
        <v>35</v>
      </c>
      <c r="O1223" t="s">
        <v>34</v>
      </c>
      <c r="P1223" s="5" t="b">
        <v>1</v>
      </c>
      <c r="Q1223" t="s">
        <v>36</v>
      </c>
      <c r="R1223" t="s">
        <v>36</v>
      </c>
      <c r="S1223" t="s">
        <v>36</v>
      </c>
      <c r="T1223" t="s">
        <v>36</v>
      </c>
      <c r="U1223" t="s">
        <v>2508</v>
      </c>
      <c r="V1223" t="s">
        <v>51</v>
      </c>
      <c r="W1223" t="s">
        <v>83</v>
      </c>
      <c r="X1223" t="s">
        <v>72</v>
      </c>
      <c r="Y1223" t="s">
        <v>73</v>
      </c>
      <c r="Z1223" t="s">
        <v>107</v>
      </c>
      <c r="AB1223" s="3"/>
    </row>
    <row r="1224" spans="1:28">
      <c r="A1224" s="3">
        <v>197882658815</v>
      </c>
      <c r="B1224" t="s">
        <v>2509</v>
      </c>
      <c r="C1224" t="s">
        <v>2510</v>
      </c>
      <c r="D1224" s="4">
        <v>6</v>
      </c>
      <c r="E1224" t="s">
        <v>507</v>
      </c>
      <c r="F1224" t="s">
        <v>114</v>
      </c>
      <c r="G1224">
        <v>59.95</v>
      </c>
      <c r="H1224">
        <v>59.95</v>
      </c>
      <c r="I1224" s="10">
        <f t="shared" si="19"/>
        <v>0</v>
      </c>
      <c r="J1224" t="s">
        <v>162</v>
      </c>
      <c r="K1224" t="s">
        <v>32</v>
      </c>
      <c r="L1224" t="s">
        <v>33</v>
      </c>
      <c r="M1224" t="s">
        <v>237</v>
      </c>
      <c r="N1224" t="s">
        <v>35</v>
      </c>
      <c r="O1224" t="s">
        <v>34</v>
      </c>
      <c r="P1224" s="5" t="b">
        <v>1</v>
      </c>
      <c r="Q1224" t="s">
        <v>36</v>
      </c>
      <c r="R1224" t="s">
        <v>36</v>
      </c>
      <c r="S1224" t="s">
        <v>36</v>
      </c>
      <c r="T1224" t="s">
        <v>36</v>
      </c>
      <c r="U1224" t="s">
        <v>2511</v>
      </c>
      <c r="V1224" t="s">
        <v>51</v>
      </c>
      <c r="W1224" t="s">
        <v>83</v>
      </c>
      <c r="X1224" t="s">
        <v>72</v>
      </c>
      <c r="Y1224" t="s">
        <v>73</v>
      </c>
      <c r="Z1224" t="s">
        <v>107</v>
      </c>
      <c r="AB1224" s="3"/>
    </row>
    <row r="1225" spans="1:28">
      <c r="A1225" s="3">
        <v>197882658822</v>
      </c>
      <c r="B1225" t="s">
        <v>2512</v>
      </c>
      <c r="C1225" t="s">
        <v>2510</v>
      </c>
      <c r="D1225" s="4">
        <v>6</v>
      </c>
      <c r="E1225" t="s">
        <v>507</v>
      </c>
      <c r="F1225" t="s">
        <v>114</v>
      </c>
      <c r="G1225">
        <v>59.95</v>
      </c>
      <c r="H1225">
        <v>59.95</v>
      </c>
      <c r="I1225" s="10">
        <f t="shared" si="19"/>
        <v>0</v>
      </c>
      <c r="J1225" t="s">
        <v>162</v>
      </c>
      <c r="K1225" t="s">
        <v>32</v>
      </c>
      <c r="L1225" t="s">
        <v>33</v>
      </c>
      <c r="M1225" t="s">
        <v>237</v>
      </c>
      <c r="N1225" t="s">
        <v>35</v>
      </c>
      <c r="O1225" t="s">
        <v>34</v>
      </c>
      <c r="P1225" s="5" t="b">
        <v>1</v>
      </c>
      <c r="Q1225" t="s">
        <v>36</v>
      </c>
      <c r="R1225" t="s">
        <v>36</v>
      </c>
      <c r="S1225" t="s">
        <v>36</v>
      </c>
      <c r="T1225" t="s">
        <v>36</v>
      </c>
      <c r="U1225" t="s">
        <v>2511</v>
      </c>
      <c r="V1225" t="s">
        <v>51</v>
      </c>
      <c r="W1225" t="s">
        <v>83</v>
      </c>
      <c r="X1225" t="s">
        <v>72</v>
      </c>
      <c r="Y1225" t="s">
        <v>73</v>
      </c>
      <c r="Z1225" t="s">
        <v>107</v>
      </c>
      <c r="AB1225" s="3"/>
    </row>
    <row r="1226" spans="1:28">
      <c r="A1226" s="3">
        <v>197882667282</v>
      </c>
      <c r="B1226" t="s">
        <v>2513</v>
      </c>
      <c r="C1226" t="s">
        <v>2006</v>
      </c>
      <c r="D1226" s="4">
        <v>6</v>
      </c>
      <c r="E1226" t="s">
        <v>1105</v>
      </c>
      <c r="F1226" t="s">
        <v>111</v>
      </c>
      <c r="G1226">
        <v>42.95</v>
      </c>
      <c r="H1226">
        <v>42.95</v>
      </c>
      <c r="I1226" s="10">
        <f t="shared" si="19"/>
        <v>0</v>
      </c>
      <c r="J1226" t="s">
        <v>60</v>
      </c>
      <c r="K1226" t="s">
        <v>459</v>
      </c>
      <c r="L1226" t="s">
        <v>459</v>
      </c>
      <c r="M1226" t="s">
        <v>162</v>
      </c>
      <c r="N1226" t="s">
        <v>460</v>
      </c>
      <c r="O1226" t="s">
        <v>31</v>
      </c>
      <c r="P1226" s="5" t="b">
        <v>1</v>
      </c>
      <c r="Q1226" t="s">
        <v>36</v>
      </c>
      <c r="R1226" t="s">
        <v>36</v>
      </c>
      <c r="S1226" t="s">
        <v>36</v>
      </c>
      <c r="T1226" t="s">
        <v>36</v>
      </c>
      <c r="U1226" t="s">
        <v>2007</v>
      </c>
      <c r="V1226" t="s">
        <v>51</v>
      </c>
      <c r="W1226" t="s">
        <v>83</v>
      </c>
      <c r="X1226" t="s">
        <v>72</v>
      </c>
      <c r="Y1226" t="s">
        <v>249</v>
      </c>
      <c r="Z1226" t="s">
        <v>357</v>
      </c>
      <c r="AB1226" s="3"/>
    </row>
    <row r="1227" spans="1:28">
      <c r="A1227" s="3">
        <v>197882659157</v>
      </c>
      <c r="B1227" t="s">
        <v>2514</v>
      </c>
      <c r="C1227" t="s">
        <v>2352</v>
      </c>
      <c r="D1227" s="4">
        <v>6</v>
      </c>
      <c r="E1227" t="s">
        <v>819</v>
      </c>
      <c r="F1227" t="s">
        <v>46</v>
      </c>
      <c r="G1227">
        <v>44.95</v>
      </c>
      <c r="H1227">
        <v>44.95</v>
      </c>
      <c r="I1227" s="10">
        <f t="shared" si="19"/>
        <v>0</v>
      </c>
      <c r="J1227" t="s">
        <v>47</v>
      </c>
      <c r="K1227" t="s">
        <v>114</v>
      </c>
      <c r="L1227" t="s">
        <v>162</v>
      </c>
      <c r="M1227" t="s">
        <v>66</v>
      </c>
      <c r="N1227" t="s">
        <v>1153</v>
      </c>
      <c r="O1227" t="s">
        <v>32</v>
      </c>
      <c r="P1227" s="5" t="b">
        <v>1</v>
      </c>
      <c r="Q1227" t="s">
        <v>36</v>
      </c>
      <c r="R1227" t="s">
        <v>36</v>
      </c>
      <c r="S1227" t="s">
        <v>36</v>
      </c>
      <c r="T1227" t="s">
        <v>36</v>
      </c>
      <c r="U1227" t="s">
        <v>2353</v>
      </c>
      <c r="V1227" t="s">
        <v>51</v>
      </c>
      <c r="W1227" t="s">
        <v>83</v>
      </c>
      <c r="X1227" t="s">
        <v>72</v>
      </c>
      <c r="Y1227" t="s">
        <v>249</v>
      </c>
      <c r="Z1227" t="s">
        <v>357</v>
      </c>
      <c r="AB1227" s="3"/>
    </row>
    <row r="1228" spans="1:28">
      <c r="A1228" s="3">
        <v>197882667329</v>
      </c>
      <c r="B1228" t="s">
        <v>2515</v>
      </c>
      <c r="C1228" t="s">
        <v>2516</v>
      </c>
      <c r="D1228" s="4">
        <v>6</v>
      </c>
      <c r="E1228" t="s">
        <v>1105</v>
      </c>
      <c r="F1228" t="s">
        <v>96</v>
      </c>
      <c r="G1228">
        <v>42.95</v>
      </c>
      <c r="H1228">
        <v>42.95</v>
      </c>
      <c r="I1228" s="10">
        <f t="shared" si="19"/>
        <v>0</v>
      </c>
      <c r="J1228" t="s">
        <v>59</v>
      </c>
      <c r="K1228" t="s">
        <v>459</v>
      </c>
      <c r="L1228" t="s">
        <v>459</v>
      </c>
      <c r="M1228" t="s">
        <v>162</v>
      </c>
      <c r="N1228" t="s">
        <v>460</v>
      </c>
      <c r="O1228" t="s">
        <v>31</v>
      </c>
      <c r="P1228" s="5" t="b">
        <v>1</v>
      </c>
      <c r="Q1228" t="s">
        <v>36</v>
      </c>
      <c r="R1228" t="s">
        <v>36</v>
      </c>
      <c r="S1228" t="s">
        <v>36</v>
      </c>
      <c r="T1228" t="s">
        <v>36</v>
      </c>
      <c r="U1228" t="s">
        <v>2517</v>
      </c>
      <c r="V1228" t="s">
        <v>51</v>
      </c>
      <c r="W1228" t="s">
        <v>83</v>
      </c>
      <c r="X1228" t="s">
        <v>72</v>
      </c>
      <c r="Y1228" t="s">
        <v>249</v>
      </c>
      <c r="Z1228" t="s">
        <v>357</v>
      </c>
      <c r="AB1228" s="3"/>
    </row>
    <row r="1229" spans="1:28">
      <c r="A1229" s="3">
        <v>197882667343</v>
      </c>
      <c r="B1229" t="s">
        <v>2518</v>
      </c>
      <c r="C1229" t="s">
        <v>2516</v>
      </c>
      <c r="D1229" s="4">
        <v>6</v>
      </c>
      <c r="E1229" t="s">
        <v>1105</v>
      </c>
      <c r="F1229" t="s">
        <v>96</v>
      </c>
      <c r="G1229">
        <v>42.95</v>
      </c>
      <c r="H1229">
        <v>42.95</v>
      </c>
      <c r="I1229" s="10">
        <f t="shared" si="19"/>
        <v>0</v>
      </c>
      <c r="J1229" t="s">
        <v>59</v>
      </c>
      <c r="K1229" t="s">
        <v>459</v>
      </c>
      <c r="L1229" t="s">
        <v>459</v>
      </c>
      <c r="M1229" t="s">
        <v>162</v>
      </c>
      <c r="N1229" t="s">
        <v>460</v>
      </c>
      <c r="O1229" t="s">
        <v>31</v>
      </c>
      <c r="P1229" s="5" t="b">
        <v>1</v>
      </c>
      <c r="Q1229" t="s">
        <v>36</v>
      </c>
      <c r="R1229" t="s">
        <v>36</v>
      </c>
      <c r="S1229" t="s">
        <v>36</v>
      </c>
      <c r="T1229" t="s">
        <v>36</v>
      </c>
      <c r="U1229" t="s">
        <v>2517</v>
      </c>
      <c r="V1229" t="s">
        <v>51</v>
      </c>
      <c r="W1229" t="s">
        <v>83</v>
      </c>
      <c r="X1229" t="s">
        <v>72</v>
      </c>
      <c r="Y1229" t="s">
        <v>249</v>
      </c>
      <c r="Z1229" t="s">
        <v>357</v>
      </c>
      <c r="AB1229" s="3"/>
    </row>
    <row r="1230" spans="1:28">
      <c r="A1230" s="3">
        <v>197882667015</v>
      </c>
      <c r="B1230" t="s">
        <v>2519</v>
      </c>
      <c r="C1230" t="s">
        <v>2520</v>
      </c>
      <c r="D1230" s="4">
        <v>6</v>
      </c>
      <c r="E1230" t="s">
        <v>780</v>
      </c>
      <c r="F1230" t="s">
        <v>47</v>
      </c>
      <c r="G1230">
        <v>39.950000000000003</v>
      </c>
      <c r="H1230">
        <v>39.950000000000003</v>
      </c>
      <c r="I1230" s="10">
        <f t="shared" si="19"/>
        <v>0</v>
      </c>
      <c r="J1230" t="s">
        <v>197</v>
      </c>
      <c r="K1230" t="s">
        <v>68</v>
      </c>
      <c r="L1230" t="s">
        <v>67</v>
      </c>
      <c r="M1230" t="s">
        <v>68</v>
      </c>
      <c r="N1230" t="s">
        <v>70</v>
      </c>
      <c r="O1230" t="s">
        <v>69</v>
      </c>
      <c r="P1230" s="5" t="b">
        <v>1</v>
      </c>
      <c r="Q1230" t="s">
        <v>36</v>
      </c>
      <c r="R1230" t="s">
        <v>36</v>
      </c>
      <c r="S1230" t="s">
        <v>36</v>
      </c>
      <c r="T1230" t="s">
        <v>36</v>
      </c>
      <c r="U1230" t="s">
        <v>2521</v>
      </c>
      <c r="V1230" t="s">
        <v>51</v>
      </c>
      <c r="W1230" t="s">
        <v>83</v>
      </c>
      <c r="X1230" t="s">
        <v>72</v>
      </c>
      <c r="Y1230" t="s">
        <v>249</v>
      </c>
      <c r="Z1230" t="s">
        <v>357</v>
      </c>
      <c r="AB1230" s="3"/>
    </row>
    <row r="1231" spans="1:28">
      <c r="A1231" s="3">
        <v>198058842946</v>
      </c>
      <c r="B1231" t="s">
        <v>2522</v>
      </c>
      <c r="C1231" t="s">
        <v>1658</v>
      </c>
      <c r="D1231" s="4">
        <v>6</v>
      </c>
      <c r="E1231" t="s">
        <v>994</v>
      </c>
      <c r="F1231" t="s">
        <v>174</v>
      </c>
      <c r="G1231">
        <v>54.95</v>
      </c>
      <c r="H1231">
        <v>54.95</v>
      </c>
      <c r="I1231" s="10">
        <f t="shared" si="19"/>
        <v>0</v>
      </c>
      <c r="J1231" t="s">
        <v>192</v>
      </c>
      <c r="K1231" t="s">
        <v>148</v>
      </c>
      <c r="L1231" t="s">
        <v>148</v>
      </c>
      <c r="M1231" t="s">
        <v>32</v>
      </c>
      <c r="N1231" t="s">
        <v>995</v>
      </c>
      <c r="O1231" t="s">
        <v>238</v>
      </c>
      <c r="P1231" s="5" t="b">
        <v>1</v>
      </c>
      <c r="Q1231" t="s">
        <v>36</v>
      </c>
      <c r="R1231" t="s">
        <v>36</v>
      </c>
      <c r="S1231" t="s">
        <v>36</v>
      </c>
      <c r="T1231" t="s">
        <v>36</v>
      </c>
      <c r="U1231" t="s">
        <v>1659</v>
      </c>
      <c r="V1231" t="s">
        <v>51</v>
      </c>
      <c r="W1231" t="s">
        <v>83</v>
      </c>
      <c r="X1231" t="s">
        <v>72</v>
      </c>
      <c r="Y1231" t="s">
        <v>91</v>
      </c>
      <c r="Z1231" t="s">
        <v>152</v>
      </c>
      <c r="AB1231" s="3"/>
    </row>
    <row r="1232" spans="1:28">
      <c r="A1232" s="3">
        <v>198058842908</v>
      </c>
      <c r="B1232" t="s">
        <v>2523</v>
      </c>
      <c r="C1232" t="s">
        <v>2250</v>
      </c>
      <c r="D1232" s="4">
        <v>6</v>
      </c>
      <c r="E1232" t="s">
        <v>507</v>
      </c>
      <c r="F1232" t="s">
        <v>237</v>
      </c>
      <c r="G1232">
        <v>59.95</v>
      </c>
      <c r="H1232">
        <v>59.95</v>
      </c>
      <c r="I1232" s="10">
        <f t="shared" si="19"/>
        <v>0</v>
      </c>
      <c r="J1232" t="s">
        <v>184</v>
      </c>
      <c r="K1232" t="s">
        <v>32</v>
      </c>
      <c r="L1232" t="s">
        <v>33</v>
      </c>
      <c r="M1232" t="s">
        <v>1997</v>
      </c>
      <c r="N1232" t="s">
        <v>35</v>
      </c>
      <c r="O1232" t="s">
        <v>34</v>
      </c>
      <c r="P1232" s="5" t="b">
        <v>1</v>
      </c>
      <c r="Q1232" t="s">
        <v>36</v>
      </c>
      <c r="R1232" t="s">
        <v>36</v>
      </c>
      <c r="S1232" t="s">
        <v>36</v>
      </c>
      <c r="T1232" t="s">
        <v>36</v>
      </c>
      <c r="U1232" t="s">
        <v>2251</v>
      </c>
      <c r="V1232" t="s">
        <v>51</v>
      </c>
      <c r="W1232" t="s">
        <v>83</v>
      </c>
      <c r="X1232" t="s">
        <v>72</v>
      </c>
      <c r="Y1232" t="s">
        <v>122</v>
      </c>
      <c r="Z1232" t="s">
        <v>156</v>
      </c>
      <c r="AB1232" s="3"/>
    </row>
    <row r="1233" spans="1:28">
      <c r="A1233" s="3">
        <v>198058835238</v>
      </c>
      <c r="B1233" t="s">
        <v>2524</v>
      </c>
      <c r="C1233" t="s">
        <v>2155</v>
      </c>
      <c r="D1233" s="4">
        <v>6</v>
      </c>
      <c r="E1233" t="s">
        <v>495</v>
      </c>
      <c r="F1233" t="s">
        <v>47</v>
      </c>
      <c r="G1233">
        <v>39.950000000000003</v>
      </c>
      <c r="H1233">
        <v>39.950000000000003</v>
      </c>
      <c r="I1233" s="10">
        <f t="shared" si="19"/>
        <v>0</v>
      </c>
      <c r="J1233" t="s">
        <v>60</v>
      </c>
      <c r="K1233" t="s">
        <v>68</v>
      </c>
      <c r="L1233" t="s">
        <v>67</v>
      </c>
      <c r="M1233" t="s">
        <v>68</v>
      </c>
      <c r="N1233" t="s">
        <v>70</v>
      </c>
      <c r="O1233" t="s">
        <v>69</v>
      </c>
      <c r="P1233" s="5" t="b">
        <v>1</v>
      </c>
      <c r="Q1233" t="s">
        <v>36</v>
      </c>
      <c r="R1233" t="s">
        <v>36</v>
      </c>
      <c r="S1233" t="s">
        <v>36</v>
      </c>
      <c r="T1233" t="s">
        <v>36</v>
      </c>
      <c r="U1233" t="s">
        <v>2156</v>
      </c>
      <c r="V1233" t="s">
        <v>51</v>
      </c>
      <c r="W1233" t="s">
        <v>83</v>
      </c>
      <c r="X1233" t="s">
        <v>72</v>
      </c>
      <c r="Y1233" t="s">
        <v>249</v>
      </c>
      <c r="Z1233" t="s">
        <v>357</v>
      </c>
      <c r="AB1233" s="3"/>
    </row>
    <row r="1234" spans="1:28">
      <c r="A1234" s="3">
        <v>198058835269</v>
      </c>
      <c r="B1234" t="s">
        <v>2525</v>
      </c>
      <c r="C1234" t="s">
        <v>2155</v>
      </c>
      <c r="D1234" s="4">
        <v>6</v>
      </c>
      <c r="E1234" t="s">
        <v>495</v>
      </c>
      <c r="F1234" t="s">
        <v>47</v>
      </c>
      <c r="G1234">
        <v>39.950000000000003</v>
      </c>
      <c r="H1234">
        <v>39.950000000000003</v>
      </c>
      <c r="I1234" s="10">
        <f t="shared" si="19"/>
        <v>0</v>
      </c>
      <c r="J1234" t="s">
        <v>60</v>
      </c>
      <c r="K1234" t="s">
        <v>68</v>
      </c>
      <c r="L1234" t="s">
        <v>67</v>
      </c>
      <c r="M1234" t="s">
        <v>68</v>
      </c>
      <c r="N1234" t="s">
        <v>70</v>
      </c>
      <c r="O1234" t="s">
        <v>69</v>
      </c>
      <c r="P1234" s="5" t="b">
        <v>1</v>
      </c>
      <c r="Q1234" t="s">
        <v>36</v>
      </c>
      <c r="R1234" t="s">
        <v>36</v>
      </c>
      <c r="S1234" t="s">
        <v>36</v>
      </c>
      <c r="T1234" t="s">
        <v>36</v>
      </c>
      <c r="U1234" t="s">
        <v>2156</v>
      </c>
      <c r="V1234" t="s">
        <v>51</v>
      </c>
      <c r="W1234" t="s">
        <v>83</v>
      </c>
      <c r="X1234" t="s">
        <v>72</v>
      </c>
      <c r="Y1234" t="s">
        <v>249</v>
      </c>
      <c r="Z1234" t="s">
        <v>357</v>
      </c>
      <c r="AB1234" s="3"/>
    </row>
    <row r="1235" spans="1:28">
      <c r="A1235" s="3">
        <v>198058837539</v>
      </c>
      <c r="B1235" t="s">
        <v>2526</v>
      </c>
      <c r="C1235" t="s">
        <v>2527</v>
      </c>
      <c r="D1235" s="4">
        <v>6</v>
      </c>
      <c r="E1235" t="s">
        <v>1860</v>
      </c>
      <c r="F1235" t="s">
        <v>67</v>
      </c>
      <c r="G1235">
        <v>44.95</v>
      </c>
      <c r="H1235">
        <v>44.95</v>
      </c>
      <c r="I1235" s="10">
        <f t="shared" si="19"/>
        <v>0</v>
      </c>
      <c r="J1235" t="s">
        <v>59</v>
      </c>
      <c r="K1235" t="s">
        <v>114</v>
      </c>
      <c r="L1235" t="s">
        <v>162</v>
      </c>
      <c r="M1235" t="s">
        <v>66</v>
      </c>
      <c r="N1235" t="s">
        <v>1153</v>
      </c>
      <c r="O1235" t="s">
        <v>32</v>
      </c>
      <c r="P1235" s="5" t="b">
        <v>1</v>
      </c>
      <c r="Q1235" t="s">
        <v>36</v>
      </c>
      <c r="R1235" t="s">
        <v>36</v>
      </c>
      <c r="S1235" t="s">
        <v>36</v>
      </c>
      <c r="T1235" t="s">
        <v>36</v>
      </c>
      <c r="U1235" t="s">
        <v>2528</v>
      </c>
      <c r="V1235" t="s">
        <v>51</v>
      </c>
      <c r="W1235" t="s">
        <v>83</v>
      </c>
      <c r="X1235" t="s">
        <v>72</v>
      </c>
      <c r="Y1235" t="s">
        <v>249</v>
      </c>
      <c r="Z1235" t="s">
        <v>294</v>
      </c>
      <c r="AB1235" s="3"/>
    </row>
    <row r="1236" spans="1:28">
      <c r="A1236" s="3">
        <v>198059422604</v>
      </c>
      <c r="B1236" t="s">
        <v>2529</v>
      </c>
      <c r="C1236" t="s">
        <v>1499</v>
      </c>
      <c r="D1236" s="4">
        <v>6</v>
      </c>
      <c r="E1236" t="s">
        <v>566</v>
      </c>
      <c r="F1236" t="s">
        <v>198</v>
      </c>
      <c r="G1236">
        <v>37.950000000000003</v>
      </c>
      <c r="H1236">
        <v>37.950000000000003</v>
      </c>
      <c r="I1236" s="10">
        <f t="shared" si="19"/>
        <v>0</v>
      </c>
      <c r="J1236" t="s">
        <v>60</v>
      </c>
      <c r="K1236" t="s">
        <v>96</v>
      </c>
      <c r="L1236" t="s">
        <v>46</v>
      </c>
      <c r="M1236" t="s">
        <v>67</v>
      </c>
      <c r="N1236" t="s">
        <v>567</v>
      </c>
      <c r="O1236" t="s">
        <v>487</v>
      </c>
      <c r="P1236" s="5" t="b">
        <v>1</v>
      </c>
      <c r="Q1236" t="s">
        <v>36</v>
      </c>
      <c r="R1236" t="s">
        <v>36</v>
      </c>
      <c r="S1236" t="s">
        <v>36</v>
      </c>
      <c r="T1236" t="s">
        <v>36</v>
      </c>
      <c r="U1236" t="s">
        <v>1500</v>
      </c>
      <c r="V1236" t="s">
        <v>51</v>
      </c>
      <c r="W1236" t="s">
        <v>83</v>
      </c>
      <c r="X1236" t="s">
        <v>72</v>
      </c>
      <c r="Y1236" t="s">
        <v>249</v>
      </c>
      <c r="Z1236" t="s">
        <v>357</v>
      </c>
      <c r="AB1236" s="3"/>
    </row>
    <row r="1237" spans="1:28">
      <c r="A1237" s="3">
        <v>198059422291</v>
      </c>
      <c r="B1237" t="s">
        <v>2530</v>
      </c>
      <c r="C1237" t="s">
        <v>1863</v>
      </c>
      <c r="D1237" s="4">
        <v>6</v>
      </c>
      <c r="E1237" t="s">
        <v>566</v>
      </c>
      <c r="F1237" t="s">
        <v>112</v>
      </c>
      <c r="G1237">
        <v>37.950000000000003</v>
      </c>
      <c r="H1237">
        <v>37.950000000000003</v>
      </c>
      <c r="I1237" s="10">
        <f t="shared" si="19"/>
        <v>0</v>
      </c>
      <c r="J1237" t="s">
        <v>197</v>
      </c>
      <c r="K1237" t="s">
        <v>96</v>
      </c>
      <c r="L1237" t="s">
        <v>46</v>
      </c>
      <c r="M1237" t="s">
        <v>111</v>
      </c>
      <c r="N1237" t="s">
        <v>567</v>
      </c>
      <c r="O1237" t="s">
        <v>487</v>
      </c>
      <c r="P1237" s="5" t="b">
        <v>1</v>
      </c>
      <c r="Q1237" t="s">
        <v>36</v>
      </c>
      <c r="R1237" t="s">
        <v>36</v>
      </c>
      <c r="S1237" t="s">
        <v>36</v>
      </c>
      <c r="T1237" t="s">
        <v>36</v>
      </c>
      <c r="U1237" t="s">
        <v>1864</v>
      </c>
      <c r="V1237" t="s">
        <v>51</v>
      </c>
      <c r="W1237" t="s">
        <v>83</v>
      </c>
      <c r="X1237" t="s">
        <v>72</v>
      </c>
      <c r="Y1237" t="s">
        <v>249</v>
      </c>
      <c r="Z1237" t="s">
        <v>357</v>
      </c>
      <c r="AB1237" s="3"/>
    </row>
    <row r="1238" spans="1:28">
      <c r="A1238" s="3">
        <v>198061289868</v>
      </c>
      <c r="B1238" t="s">
        <v>2531</v>
      </c>
      <c r="C1238" t="s">
        <v>2532</v>
      </c>
      <c r="D1238" s="4">
        <v>6</v>
      </c>
      <c r="E1238" t="s">
        <v>2533</v>
      </c>
      <c r="F1238" t="s">
        <v>47</v>
      </c>
      <c r="G1238">
        <v>27.95</v>
      </c>
      <c r="H1238">
        <v>27.95</v>
      </c>
      <c r="I1238" s="10">
        <f t="shared" si="19"/>
        <v>0</v>
      </c>
      <c r="J1238" t="s">
        <v>127</v>
      </c>
      <c r="K1238" t="s">
        <v>127</v>
      </c>
      <c r="L1238" t="s">
        <v>127</v>
      </c>
      <c r="M1238" t="s">
        <v>46</v>
      </c>
      <c r="N1238" t="s">
        <v>129</v>
      </c>
      <c r="O1238" t="s">
        <v>46</v>
      </c>
      <c r="P1238" s="5" t="b">
        <v>1</v>
      </c>
      <c r="Q1238" t="s">
        <v>36</v>
      </c>
      <c r="R1238" t="s">
        <v>36</v>
      </c>
      <c r="S1238" t="s">
        <v>36</v>
      </c>
      <c r="T1238" t="s">
        <v>36</v>
      </c>
      <c r="U1238" t="s">
        <v>2534</v>
      </c>
      <c r="V1238" t="s">
        <v>51</v>
      </c>
      <c r="W1238" t="s">
        <v>83</v>
      </c>
      <c r="X1238" t="s">
        <v>40</v>
      </c>
      <c r="Y1238" t="s">
        <v>809</v>
      </c>
      <c r="Z1238" t="s">
        <v>1351</v>
      </c>
      <c r="AB1238" s="3"/>
    </row>
    <row r="1239" spans="1:28">
      <c r="A1239" s="3">
        <v>198061289875</v>
      </c>
      <c r="B1239" t="s">
        <v>2535</v>
      </c>
      <c r="C1239" t="s">
        <v>2532</v>
      </c>
      <c r="D1239" s="4">
        <v>6</v>
      </c>
      <c r="E1239" t="s">
        <v>2533</v>
      </c>
      <c r="F1239" t="s">
        <v>47</v>
      </c>
      <c r="G1239">
        <v>27.95</v>
      </c>
      <c r="H1239">
        <v>27.95</v>
      </c>
      <c r="I1239" s="10">
        <f t="shared" si="19"/>
        <v>0</v>
      </c>
      <c r="J1239" t="s">
        <v>127</v>
      </c>
      <c r="K1239" t="s">
        <v>127</v>
      </c>
      <c r="L1239" t="s">
        <v>127</v>
      </c>
      <c r="M1239" t="s">
        <v>46</v>
      </c>
      <c r="N1239" t="s">
        <v>129</v>
      </c>
      <c r="O1239" t="s">
        <v>46</v>
      </c>
      <c r="P1239" s="5" t="b">
        <v>1</v>
      </c>
      <c r="Q1239" t="s">
        <v>36</v>
      </c>
      <c r="R1239" t="s">
        <v>36</v>
      </c>
      <c r="S1239" t="s">
        <v>36</v>
      </c>
      <c r="T1239" t="s">
        <v>36</v>
      </c>
      <c r="U1239" t="s">
        <v>2534</v>
      </c>
      <c r="V1239" t="s">
        <v>51</v>
      </c>
      <c r="W1239" t="s">
        <v>83</v>
      </c>
      <c r="X1239" t="s">
        <v>40</v>
      </c>
      <c r="Y1239" t="s">
        <v>809</v>
      </c>
      <c r="Z1239" t="s">
        <v>1351</v>
      </c>
      <c r="AB1239" s="3"/>
    </row>
    <row r="1240" spans="1:28">
      <c r="A1240" s="3">
        <v>198359225783</v>
      </c>
      <c r="B1240" t="s">
        <v>2536</v>
      </c>
      <c r="C1240" t="s">
        <v>1502</v>
      </c>
      <c r="D1240" s="4">
        <v>6</v>
      </c>
      <c r="E1240" t="s">
        <v>507</v>
      </c>
      <c r="F1240" t="s">
        <v>176</v>
      </c>
      <c r="G1240">
        <v>59.95</v>
      </c>
      <c r="H1240">
        <v>59.95</v>
      </c>
      <c r="I1240" s="10">
        <f t="shared" si="19"/>
        <v>0</v>
      </c>
      <c r="J1240" t="s">
        <v>31</v>
      </c>
      <c r="K1240" t="s">
        <v>32</v>
      </c>
      <c r="L1240" t="s">
        <v>33</v>
      </c>
      <c r="M1240" t="s">
        <v>1111</v>
      </c>
      <c r="N1240" t="s">
        <v>35</v>
      </c>
      <c r="O1240" t="s">
        <v>34</v>
      </c>
      <c r="P1240" s="5" t="b">
        <v>1</v>
      </c>
      <c r="Q1240" t="s">
        <v>36</v>
      </c>
      <c r="R1240" t="s">
        <v>36</v>
      </c>
      <c r="S1240" t="s">
        <v>36</v>
      </c>
      <c r="T1240" t="s">
        <v>36</v>
      </c>
      <c r="U1240" t="s">
        <v>1503</v>
      </c>
      <c r="V1240" t="s">
        <v>51</v>
      </c>
      <c r="W1240" t="s">
        <v>83</v>
      </c>
      <c r="X1240" t="s">
        <v>72</v>
      </c>
      <c r="Y1240" t="s">
        <v>1504</v>
      </c>
      <c r="Z1240" t="s">
        <v>1505</v>
      </c>
      <c r="AB1240" s="3"/>
    </row>
    <row r="1241" spans="1:28">
      <c r="A1241" s="3">
        <v>198359228364</v>
      </c>
      <c r="B1241" t="s">
        <v>2537</v>
      </c>
      <c r="C1241" t="s">
        <v>1768</v>
      </c>
      <c r="D1241" s="4">
        <v>6</v>
      </c>
      <c r="E1241" t="s">
        <v>597</v>
      </c>
      <c r="F1241" t="s">
        <v>67</v>
      </c>
      <c r="G1241">
        <v>34.950000000000003</v>
      </c>
      <c r="H1241">
        <v>34.950000000000003</v>
      </c>
      <c r="I1241" s="10">
        <f t="shared" si="19"/>
        <v>0</v>
      </c>
      <c r="J1241" t="s">
        <v>198</v>
      </c>
      <c r="K1241" t="s">
        <v>59</v>
      </c>
      <c r="L1241" t="s">
        <v>59</v>
      </c>
      <c r="M1241" t="s">
        <v>88</v>
      </c>
      <c r="N1241" t="s">
        <v>89</v>
      </c>
      <c r="O1241" t="s">
        <v>88</v>
      </c>
      <c r="P1241" s="5" t="b">
        <v>1</v>
      </c>
      <c r="Q1241" t="s">
        <v>36</v>
      </c>
      <c r="R1241" t="s">
        <v>36</v>
      </c>
      <c r="S1241" t="s">
        <v>36</v>
      </c>
      <c r="T1241" t="s">
        <v>36</v>
      </c>
      <c r="U1241" t="s">
        <v>1769</v>
      </c>
      <c r="V1241" t="s">
        <v>51</v>
      </c>
      <c r="W1241" t="s">
        <v>83</v>
      </c>
      <c r="X1241" t="s">
        <v>72</v>
      </c>
      <c r="Y1241" t="s">
        <v>249</v>
      </c>
      <c r="Z1241" t="s">
        <v>357</v>
      </c>
      <c r="AB1241" s="3"/>
    </row>
    <row r="1242" spans="1:28">
      <c r="A1242" s="3">
        <v>198359218716</v>
      </c>
      <c r="B1242" t="s">
        <v>2538</v>
      </c>
      <c r="C1242" t="s">
        <v>2257</v>
      </c>
      <c r="D1242" s="4">
        <v>6</v>
      </c>
      <c r="E1242" t="s">
        <v>1860</v>
      </c>
      <c r="F1242" t="s">
        <v>184</v>
      </c>
      <c r="G1242">
        <v>44.95</v>
      </c>
      <c r="H1242">
        <v>44.95</v>
      </c>
      <c r="I1242" s="10">
        <f t="shared" si="19"/>
        <v>0</v>
      </c>
      <c r="J1242" t="s">
        <v>162</v>
      </c>
      <c r="K1242" t="s">
        <v>114</v>
      </c>
      <c r="L1242" t="s">
        <v>162</v>
      </c>
      <c r="M1242" t="s">
        <v>33</v>
      </c>
      <c r="N1242" t="s">
        <v>1153</v>
      </c>
      <c r="O1242" t="s">
        <v>32</v>
      </c>
      <c r="P1242" s="5" t="b">
        <v>1</v>
      </c>
      <c r="Q1242" t="s">
        <v>36</v>
      </c>
      <c r="R1242" t="s">
        <v>36</v>
      </c>
      <c r="S1242" t="s">
        <v>36</v>
      </c>
      <c r="T1242" t="s">
        <v>36</v>
      </c>
      <c r="U1242" t="s">
        <v>2258</v>
      </c>
      <c r="V1242" t="s">
        <v>51</v>
      </c>
      <c r="W1242" t="s">
        <v>83</v>
      </c>
      <c r="X1242" t="s">
        <v>72</v>
      </c>
      <c r="Y1242" t="s">
        <v>249</v>
      </c>
      <c r="Z1242" t="s">
        <v>357</v>
      </c>
      <c r="AB1242" s="3"/>
    </row>
    <row r="1243" spans="1:28">
      <c r="A1243" s="3">
        <v>198582604188</v>
      </c>
      <c r="B1243" t="s">
        <v>2539</v>
      </c>
      <c r="C1243" t="s">
        <v>1507</v>
      </c>
      <c r="D1243" s="4">
        <v>6</v>
      </c>
      <c r="E1243" t="s">
        <v>994</v>
      </c>
      <c r="G1243">
        <v>54.95</v>
      </c>
      <c r="I1243" s="10">
        <f t="shared" si="19"/>
        <v>54.95</v>
      </c>
      <c r="K1243" t="s">
        <v>148</v>
      </c>
      <c r="N1243" t="s">
        <v>995</v>
      </c>
      <c r="P1243" s="5" t="b">
        <v>1</v>
      </c>
      <c r="Q1243" t="s">
        <v>49</v>
      </c>
      <c r="R1243" t="s">
        <v>49</v>
      </c>
      <c r="S1243" t="s">
        <v>36</v>
      </c>
      <c r="T1243" t="s">
        <v>36</v>
      </c>
      <c r="U1243" t="s">
        <v>1508</v>
      </c>
      <c r="V1243" t="s">
        <v>51</v>
      </c>
      <c r="W1243" t="s">
        <v>83</v>
      </c>
      <c r="X1243" t="s">
        <v>72</v>
      </c>
      <c r="Y1243" t="s">
        <v>52</v>
      </c>
      <c r="Z1243" t="s">
        <v>52</v>
      </c>
      <c r="AB1243" s="3"/>
    </row>
    <row r="1244" spans="1:28">
      <c r="A1244" s="3">
        <v>198758815783</v>
      </c>
      <c r="B1244" t="s">
        <v>2540</v>
      </c>
      <c r="C1244" t="s">
        <v>2185</v>
      </c>
      <c r="D1244" s="4">
        <v>6</v>
      </c>
      <c r="E1244" t="s">
        <v>819</v>
      </c>
      <c r="G1244">
        <v>49.95</v>
      </c>
      <c r="H1244">
        <v>49.95</v>
      </c>
      <c r="I1244" s="10">
        <f t="shared" si="19"/>
        <v>0</v>
      </c>
      <c r="K1244" t="s">
        <v>184</v>
      </c>
      <c r="L1244" t="s">
        <v>184</v>
      </c>
      <c r="N1244" t="s">
        <v>376</v>
      </c>
      <c r="O1244" t="s">
        <v>984</v>
      </c>
      <c r="P1244" s="5" t="b">
        <v>1</v>
      </c>
      <c r="Q1244" t="s">
        <v>36</v>
      </c>
      <c r="R1244" t="s">
        <v>36</v>
      </c>
      <c r="S1244" t="s">
        <v>36</v>
      </c>
      <c r="T1244" t="s">
        <v>36</v>
      </c>
      <c r="U1244" t="s">
        <v>2186</v>
      </c>
      <c r="V1244" t="s">
        <v>51</v>
      </c>
      <c r="W1244" t="s">
        <v>83</v>
      </c>
      <c r="X1244" t="s">
        <v>72</v>
      </c>
      <c r="Y1244" t="s">
        <v>91</v>
      </c>
      <c r="Z1244" t="s">
        <v>152</v>
      </c>
      <c r="AB1244" s="3"/>
    </row>
    <row r="1245" spans="1:28">
      <c r="A1245" s="3">
        <v>198758816179</v>
      </c>
      <c r="B1245" t="s">
        <v>2541</v>
      </c>
      <c r="C1245" t="s">
        <v>2378</v>
      </c>
      <c r="D1245" s="4">
        <v>6</v>
      </c>
      <c r="E1245" t="s">
        <v>1860</v>
      </c>
      <c r="G1245">
        <v>44.95</v>
      </c>
      <c r="H1245">
        <v>44.95</v>
      </c>
      <c r="I1245" s="10">
        <f t="shared" si="19"/>
        <v>0</v>
      </c>
      <c r="K1245" t="s">
        <v>114</v>
      </c>
      <c r="L1245" t="s">
        <v>114</v>
      </c>
      <c r="N1245" t="s">
        <v>1153</v>
      </c>
      <c r="O1245" t="s">
        <v>176</v>
      </c>
      <c r="P1245" s="5" t="b">
        <v>1</v>
      </c>
      <c r="Q1245" t="s">
        <v>36</v>
      </c>
      <c r="R1245" t="s">
        <v>36</v>
      </c>
      <c r="S1245" t="s">
        <v>36</v>
      </c>
      <c r="T1245" t="s">
        <v>36</v>
      </c>
      <c r="U1245" t="s">
        <v>2379</v>
      </c>
      <c r="V1245" t="s">
        <v>51</v>
      </c>
      <c r="W1245" t="s">
        <v>83</v>
      </c>
      <c r="X1245" t="s">
        <v>72</v>
      </c>
      <c r="Y1245" t="s">
        <v>122</v>
      </c>
      <c r="Z1245" t="s">
        <v>518</v>
      </c>
      <c r="AB1245" s="3"/>
    </row>
    <row r="1246" spans="1:28">
      <c r="A1246" s="3">
        <v>198758815189</v>
      </c>
      <c r="B1246" t="s">
        <v>2542</v>
      </c>
      <c r="C1246" t="s">
        <v>2191</v>
      </c>
      <c r="D1246" s="4">
        <v>6</v>
      </c>
      <c r="E1246" t="s">
        <v>819</v>
      </c>
      <c r="G1246">
        <v>49.95</v>
      </c>
      <c r="H1246">
        <v>49.95</v>
      </c>
      <c r="I1246" s="10">
        <f t="shared" si="19"/>
        <v>0</v>
      </c>
      <c r="K1246" t="s">
        <v>184</v>
      </c>
      <c r="L1246" t="s">
        <v>184</v>
      </c>
      <c r="N1246" t="s">
        <v>376</v>
      </c>
      <c r="O1246" t="s">
        <v>984</v>
      </c>
      <c r="P1246" s="5" t="b">
        <v>1</v>
      </c>
      <c r="Q1246" t="s">
        <v>36</v>
      </c>
      <c r="R1246" t="s">
        <v>36</v>
      </c>
      <c r="S1246" t="s">
        <v>36</v>
      </c>
      <c r="T1246" t="s">
        <v>36</v>
      </c>
      <c r="U1246" t="s">
        <v>2192</v>
      </c>
      <c r="V1246" t="s">
        <v>51</v>
      </c>
      <c r="W1246" t="s">
        <v>83</v>
      </c>
      <c r="X1246" t="s">
        <v>72</v>
      </c>
      <c r="Y1246" t="s">
        <v>122</v>
      </c>
      <c r="Z1246" t="s">
        <v>123</v>
      </c>
      <c r="AB1246" s="3"/>
    </row>
    <row r="1247" spans="1:28">
      <c r="A1247" s="3">
        <v>198758815721</v>
      </c>
      <c r="B1247" t="s">
        <v>2543</v>
      </c>
      <c r="C1247" t="s">
        <v>2273</v>
      </c>
      <c r="D1247" s="4">
        <v>6</v>
      </c>
      <c r="E1247" t="s">
        <v>819</v>
      </c>
      <c r="G1247">
        <v>49.95</v>
      </c>
      <c r="H1247">
        <v>49.95</v>
      </c>
      <c r="I1247" s="10">
        <f t="shared" si="19"/>
        <v>0</v>
      </c>
      <c r="K1247" t="s">
        <v>184</v>
      </c>
      <c r="L1247" t="s">
        <v>184</v>
      </c>
      <c r="N1247" t="s">
        <v>376</v>
      </c>
      <c r="O1247" t="s">
        <v>984</v>
      </c>
      <c r="P1247" s="5" t="b">
        <v>1</v>
      </c>
      <c r="Q1247" t="s">
        <v>36</v>
      </c>
      <c r="R1247" t="s">
        <v>36</v>
      </c>
      <c r="S1247" t="s">
        <v>36</v>
      </c>
      <c r="T1247" t="s">
        <v>36</v>
      </c>
      <c r="U1247" t="s">
        <v>2274</v>
      </c>
      <c r="V1247" t="s">
        <v>51</v>
      </c>
      <c r="W1247" t="s">
        <v>83</v>
      </c>
      <c r="X1247" t="s">
        <v>72</v>
      </c>
      <c r="Y1247" t="s">
        <v>91</v>
      </c>
      <c r="Z1247" t="s">
        <v>152</v>
      </c>
      <c r="AB1247" s="3"/>
    </row>
    <row r="1248" spans="1:28">
      <c r="A1248" s="3">
        <v>198759013270</v>
      </c>
      <c r="B1248" t="s">
        <v>2544</v>
      </c>
      <c r="C1248" t="s">
        <v>2545</v>
      </c>
      <c r="D1248" s="4">
        <v>6</v>
      </c>
      <c r="E1248" t="s">
        <v>2546</v>
      </c>
      <c r="G1248">
        <v>20.95</v>
      </c>
      <c r="H1248">
        <v>20.95</v>
      </c>
      <c r="I1248" s="10">
        <f t="shared" si="19"/>
        <v>0</v>
      </c>
      <c r="K1248" t="s">
        <v>236</v>
      </c>
      <c r="L1248" t="s">
        <v>236</v>
      </c>
      <c r="N1248" t="s">
        <v>2547</v>
      </c>
      <c r="O1248" t="s">
        <v>112</v>
      </c>
      <c r="P1248" s="5" t="b">
        <v>1</v>
      </c>
      <c r="Q1248" t="s">
        <v>36</v>
      </c>
      <c r="R1248" t="s">
        <v>36</v>
      </c>
      <c r="S1248" t="s">
        <v>36</v>
      </c>
      <c r="T1248" t="s">
        <v>36</v>
      </c>
      <c r="U1248" t="s">
        <v>2548</v>
      </c>
      <c r="V1248" t="s">
        <v>51</v>
      </c>
      <c r="W1248" t="s">
        <v>83</v>
      </c>
      <c r="X1248" t="s">
        <v>40</v>
      </c>
      <c r="Y1248" t="s">
        <v>52</v>
      </c>
      <c r="Z1248" t="s">
        <v>52</v>
      </c>
      <c r="AB1248" s="3"/>
    </row>
    <row r="1249" spans="1:28">
      <c r="A1249" s="3">
        <v>198759013287</v>
      </c>
      <c r="B1249" t="s">
        <v>2549</v>
      </c>
      <c r="C1249" t="s">
        <v>2545</v>
      </c>
      <c r="D1249" s="4">
        <v>6</v>
      </c>
      <c r="E1249" t="s">
        <v>2546</v>
      </c>
      <c r="G1249">
        <v>20.95</v>
      </c>
      <c r="H1249">
        <v>20.95</v>
      </c>
      <c r="I1249" s="10">
        <f t="shared" si="19"/>
        <v>0</v>
      </c>
      <c r="K1249" t="s">
        <v>236</v>
      </c>
      <c r="L1249" t="s">
        <v>236</v>
      </c>
      <c r="N1249" t="s">
        <v>2547</v>
      </c>
      <c r="O1249" t="s">
        <v>112</v>
      </c>
      <c r="P1249" s="5" t="b">
        <v>1</v>
      </c>
      <c r="Q1249" t="s">
        <v>36</v>
      </c>
      <c r="R1249" t="s">
        <v>36</v>
      </c>
      <c r="S1249" t="s">
        <v>36</v>
      </c>
      <c r="T1249" t="s">
        <v>36</v>
      </c>
      <c r="U1249" t="s">
        <v>2548</v>
      </c>
      <c r="V1249" t="s">
        <v>51</v>
      </c>
      <c r="W1249" t="s">
        <v>83</v>
      </c>
      <c r="X1249" t="s">
        <v>40</v>
      </c>
      <c r="Y1249" t="s">
        <v>52</v>
      </c>
      <c r="Z1249" t="s">
        <v>52</v>
      </c>
      <c r="AB1249" s="3"/>
    </row>
    <row r="1250" spans="1:28">
      <c r="A1250" s="3">
        <v>198759389238</v>
      </c>
      <c r="B1250" t="s">
        <v>2550</v>
      </c>
      <c r="C1250" t="s">
        <v>1446</v>
      </c>
      <c r="D1250" s="4">
        <v>6</v>
      </c>
      <c r="E1250" t="s">
        <v>1109</v>
      </c>
      <c r="F1250" t="s">
        <v>1447</v>
      </c>
      <c r="G1250">
        <v>79.95</v>
      </c>
      <c r="H1250">
        <v>79.95</v>
      </c>
      <c r="I1250" s="10">
        <f t="shared" si="19"/>
        <v>0</v>
      </c>
      <c r="J1250" t="s">
        <v>150</v>
      </c>
      <c r="K1250" t="s">
        <v>1111</v>
      </c>
      <c r="L1250" t="s">
        <v>1111</v>
      </c>
      <c r="M1250" t="s">
        <v>1111</v>
      </c>
      <c r="N1250" t="s">
        <v>1174</v>
      </c>
      <c r="O1250" t="s">
        <v>1448</v>
      </c>
      <c r="P1250" s="5" t="b">
        <v>1</v>
      </c>
      <c r="Q1250" t="s">
        <v>36</v>
      </c>
      <c r="R1250" t="s">
        <v>36</v>
      </c>
      <c r="S1250" t="s">
        <v>36</v>
      </c>
      <c r="T1250" t="s">
        <v>36</v>
      </c>
      <c r="U1250" t="s">
        <v>1449</v>
      </c>
      <c r="V1250" t="s">
        <v>51</v>
      </c>
      <c r="W1250" t="s">
        <v>83</v>
      </c>
      <c r="X1250" t="s">
        <v>72</v>
      </c>
      <c r="Y1250" t="s">
        <v>122</v>
      </c>
      <c r="Z1250" t="s">
        <v>518</v>
      </c>
      <c r="AB1250" s="3"/>
    </row>
    <row r="1251" spans="1:28">
      <c r="A1251" s="3">
        <v>198759388880</v>
      </c>
      <c r="B1251" t="s">
        <v>2551</v>
      </c>
      <c r="C1251" t="s">
        <v>2552</v>
      </c>
      <c r="D1251" s="4">
        <v>6</v>
      </c>
      <c r="E1251" t="s">
        <v>1876</v>
      </c>
      <c r="F1251" t="s">
        <v>1596</v>
      </c>
      <c r="G1251">
        <v>89.95</v>
      </c>
      <c r="H1251">
        <v>89.95</v>
      </c>
      <c r="I1251" s="10">
        <f t="shared" si="19"/>
        <v>0</v>
      </c>
      <c r="J1251" t="s">
        <v>1175</v>
      </c>
      <c r="K1251" t="s">
        <v>1426</v>
      </c>
      <c r="L1251" t="s">
        <v>1426</v>
      </c>
      <c r="M1251" t="s">
        <v>1487</v>
      </c>
      <c r="N1251" t="s">
        <v>1448</v>
      </c>
      <c r="O1251" t="s">
        <v>1877</v>
      </c>
      <c r="P1251" s="5" t="b">
        <v>1</v>
      </c>
      <c r="Q1251" t="s">
        <v>36</v>
      </c>
      <c r="R1251" t="s">
        <v>36</v>
      </c>
      <c r="S1251" t="s">
        <v>36</v>
      </c>
      <c r="T1251" t="s">
        <v>36</v>
      </c>
      <c r="U1251" t="s">
        <v>2553</v>
      </c>
      <c r="V1251" t="s">
        <v>51</v>
      </c>
      <c r="W1251" t="s">
        <v>83</v>
      </c>
      <c r="X1251" t="s">
        <v>72</v>
      </c>
      <c r="Y1251" t="s">
        <v>122</v>
      </c>
      <c r="Z1251" t="s">
        <v>518</v>
      </c>
      <c r="AB1251" s="3"/>
    </row>
    <row r="1252" spans="1:28">
      <c r="A1252" s="3">
        <v>198759384721</v>
      </c>
      <c r="B1252" t="s">
        <v>2554</v>
      </c>
      <c r="C1252" t="s">
        <v>1875</v>
      </c>
      <c r="D1252" s="4">
        <v>6</v>
      </c>
      <c r="E1252" t="s">
        <v>1876</v>
      </c>
      <c r="F1252" t="s">
        <v>1173</v>
      </c>
      <c r="G1252">
        <v>89.95</v>
      </c>
      <c r="H1252">
        <v>89.95</v>
      </c>
      <c r="I1252" s="10">
        <f t="shared" si="19"/>
        <v>0</v>
      </c>
      <c r="J1252" t="s">
        <v>1111</v>
      </c>
      <c r="K1252" t="s">
        <v>1426</v>
      </c>
      <c r="L1252" t="s">
        <v>1426</v>
      </c>
      <c r="M1252" t="s">
        <v>1175</v>
      </c>
      <c r="N1252" t="s">
        <v>1448</v>
      </c>
      <c r="O1252" t="s">
        <v>1877</v>
      </c>
      <c r="P1252" s="5" t="b">
        <v>1</v>
      </c>
      <c r="Q1252" t="s">
        <v>36</v>
      </c>
      <c r="R1252" t="s">
        <v>36</v>
      </c>
      <c r="S1252" t="s">
        <v>36</v>
      </c>
      <c r="T1252" t="s">
        <v>36</v>
      </c>
      <c r="U1252" t="s">
        <v>1878</v>
      </c>
      <c r="V1252" t="s">
        <v>51</v>
      </c>
      <c r="W1252" t="s">
        <v>83</v>
      </c>
      <c r="X1252" t="s">
        <v>72</v>
      </c>
      <c r="Y1252" t="s">
        <v>122</v>
      </c>
      <c r="Z1252" t="s">
        <v>518</v>
      </c>
      <c r="AB1252" s="3"/>
    </row>
    <row r="1253" spans="1:28">
      <c r="A1253" s="3">
        <v>198759383151</v>
      </c>
      <c r="B1253" t="s">
        <v>2555</v>
      </c>
      <c r="C1253" t="s">
        <v>2556</v>
      </c>
      <c r="D1253" s="4">
        <v>6</v>
      </c>
      <c r="E1253" t="s">
        <v>1785</v>
      </c>
      <c r="G1253">
        <v>64.95</v>
      </c>
      <c r="I1253" s="10">
        <f t="shared" si="19"/>
        <v>64.95</v>
      </c>
      <c r="K1253" t="s">
        <v>204</v>
      </c>
      <c r="N1253" t="s">
        <v>34</v>
      </c>
      <c r="P1253" s="5" t="b">
        <v>1</v>
      </c>
      <c r="Q1253" t="s">
        <v>49</v>
      </c>
      <c r="R1253" t="s">
        <v>49</v>
      </c>
      <c r="S1253" t="s">
        <v>36</v>
      </c>
      <c r="T1253" t="s">
        <v>36</v>
      </c>
      <c r="U1253" t="s">
        <v>2557</v>
      </c>
      <c r="V1253" t="s">
        <v>51</v>
      </c>
      <c r="W1253" t="s">
        <v>83</v>
      </c>
      <c r="X1253" t="s">
        <v>72</v>
      </c>
      <c r="Y1253" t="s">
        <v>52</v>
      </c>
      <c r="Z1253" t="s">
        <v>52</v>
      </c>
      <c r="AB1253" s="3"/>
    </row>
    <row r="1254" spans="1:28">
      <c r="A1254" s="3">
        <v>198759383168</v>
      </c>
      <c r="B1254" t="s">
        <v>2558</v>
      </c>
      <c r="C1254" t="s">
        <v>2556</v>
      </c>
      <c r="D1254" s="4">
        <v>6</v>
      </c>
      <c r="E1254" t="s">
        <v>1785</v>
      </c>
      <c r="G1254">
        <v>64.95</v>
      </c>
      <c r="I1254" s="10">
        <f t="shared" si="19"/>
        <v>64.95</v>
      </c>
      <c r="K1254" t="s">
        <v>204</v>
      </c>
      <c r="N1254" t="s">
        <v>34</v>
      </c>
      <c r="P1254" s="5" t="b">
        <v>1</v>
      </c>
      <c r="Q1254" t="s">
        <v>49</v>
      </c>
      <c r="R1254" t="s">
        <v>49</v>
      </c>
      <c r="S1254" t="s">
        <v>36</v>
      </c>
      <c r="T1254" t="s">
        <v>36</v>
      </c>
      <c r="U1254" t="s">
        <v>2557</v>
      </c>
      <c r="V1254" t="s">
        <v>51</v>
      </c>
      <c r="W1254" t="s">
        <v>83</v>
      </c>
      <c r="X1254" t="s">
        <v>72</v>
      </c>
      <c r="Y1254" t="s">
        <v>52</v>
      </c>
      <c r="Z1254" t="s">
        <v>52</v>
      </c>
      <c r="AB1254" s="3"/>
    </row>
    <row r="1255" spans="1:28">
      <c r="A1255" s="3">
        <v>198759384684</v>
      </c>
      <c r="B1255" t="s">
        <v>2559</v>
      </c>
      <c r="C1255" t="s">
        <v>2041</v>
      </c>
      <c r="D1255" s="4">
        <v>6</v>
      </c>
      <c r="E1255" t="s">
        <v>1876</v>
      </c>
      <c r="F1255" t="s">
        <v>1596</v>
      </c>
      <c r="G1255">
        <v>89.95</v>
      </c>
      <c r="H1255">
        <v>89.95</v>
      </c>
      <c r="I1255" s="10">
        <f t="shared" si="19"/>
        <v>0</v>
      </c>
      <c r="J1255" t="s">
        <v>1175</v>
      </c>
      <c r="K1255" t="s">
        <v>1426</v>
      </c>
      <c r="L1255" t="s">
        <v>1426</v>
      </c>
      <c r="M1255" t="s">
        <v>1487</v>
      </c>
      <c r="N1255" t="s">
        <v>1448</v>
      </c>
      <c r="O1255" t="s">
        <v>1877</v>
      </c>
      <c r="P1255" s="5" t="b">
        <v>1</v>
      </c>
      <c r="Q1255" t="s">
        <v>36</v>
      </c>
      <c r="R1255" t="s">
        <v>36</v>
      </c>
      <c r="S1255" t="s">
        <v>36</v>
      </c>
      <c r="T1255" t="s">
        <v>36</v>
      </c>
      <c r="U1255" t="s">
        <v>2042</v>
      </c>
      <c r="V1255" t="s">
        <v>51</v>
      </c>
      <c r="W1255" t="s">
        <v>83</v>
      </c>
      <c r="X1255" t="s">
        <v>72</v>
      </c>
      <c r="Y1255" t="s">
        <v>122</v>
      </c>
      <c r="Z1255" t="s">
        <v>518</v>
      </c>
      <c r="AB1255" s="3"/>
    </row>
    <row r="1256" spans="1:28">
      <c r="A1256" s="3">
        <v>198759388965</v>
      </c>
      <c r="B1256" t="s">
        <v>2560</v>
      </c>
      <c r="C1256" t="s">
        <v>1674</v>
      </c>
      <c r="D1256" s="4">
        <v>6</v>
      </c>
      <c r="E1256" t="s">
        <v>1675</v>
      </c>
      <c r="F1256" t="s">
        <v>1430</v>
      </c>
      <c r="G1256">
        <v>94.95</v>
      </c>
      <c r="H1256">
        <v>94.95</v>
      </c>
      <c r="I1256" s="10">
        <f t="shared" si="19"/>
        <v>0</v>
      </c>
      <c r="J1256" t="s">
        <v>1487</v>
      </c>
      <c r="K1256" t="s">
        <v>1676</v>
      </c>
      <c r="L1256" t="s">
        <v>1676</v>
      </c>
      <c r="M1256" t="s">
        <v>1676</v>
      </c>
      <c r="N1256" t="s">
        <v>1677</v>
      </c>
      <c r="O1256" t="s">
        <v>1429</v>
      </c>
      <c r="P1256" s="5" t="b">
        <v>1</v>
      </c>
      <c r="Q1256" t="s">
        <v>36</v>
      </c>
      <c r="R1256" t="s">
        <v>36</v>
      </c>
      <c r="S1256" t="s">
        <v>36</v>
      </c>
      <c r="T1256" t="s">
        <v>36</v>
      </c>
      <c r="U1256" t="s">
        <v>1678</v>
      </c>
      <c r="V1256" t="s">
        <v>51</v>
      </c>
      <c r="W1256" t="s">
        <v>83</v>
      </c>
      <c r="X1256" t="s">
        <v>72</v>
      </c>
      <c r="Y1256" t="s">
        <v>122</v>
      </c>
      <c r="Z1256" t="s">
        <v>1179</v>
      </c>
      <c r="AB1256" s="3"/>
    </row>
    <row r="1257" spans="1:28">
      <c r="A1257" s="3">
        <v>198759388934</v>
      </c>
      <c r="B1257" t="s">
        <v>2561</v>
      </c>
      <c r="C1257" t="s">
        <v>1674</v>
      </c>
      <c r="D1257" s="4">
        <v>6</v>
      </c>
      <c r="E1257" t="s">
        <v>1675</v>
      </c>
      <c r="F1257" t="s">
        <v>1430</v>
      </c>
      <c r="G1257">
        <v>94.95</v>
      </c>
      <c r="H1257">
        <v>94.95</v>
      </c>
      <c r="I1257" s="10">
        <f t="shared" si="19"/>
        <v>0</v>
      </c>
      <c r="J1257" t="s">
        <v>1487</v>
      </c>
      <c r="K1257" t="s">
        <v>1676</v>
      </c>
      <c r="L1257" t="s">
        <v>1676</v>
      </c>
      <c r="M1257" t="s">
        <v>1676</v>
      </c>
      <c r="N1257" t="s">
        <v>1677</v>
      </c>
      <c r="O1257" t="s">
        <v>1429</v>
      </c>
      <c r="P1257" s="5" t="b">
        <v>1</v>
      </c>
      <c r="Q1257" t="s">
        <v>36</v>
      </c>
      <c r="R1257" t="s">
        <v>36</v>
      </c>
      <c r="S1257" t="s">
        <v>36</v>
      </c>
      <c r="T1257" t="s">
        <v>36</v>
      </c>
      <c r="U1257" t="s">
        <v>1678</v>
      </c>
      <c r="V1257" t="s">
        <v>51</v>
      </c>
      <c r="W1257" t="s">
        <v>83</v>
      </c>
      <c r="X1257" t="s">
        <v>72</v>
      </c>
      <c r="Y1257" t="s">
        <v>122</v>
      </c>
      <c r="Z1257" t="s">
        <v>1179</v>
      </c>
      <c r="AB1257" s="3"/>
    </row>
    <row r="1258" spans="1:28">
      <c r="A1258" s="3">
        <v>198759389481</v>
      </c>
      <c r="B1258" t="s">
        <v>2562</v>
      </c>
      <c r="C1258" t="s">
        <v>1945</v>
      </c>
      <c r="D1258" s="4">
        <v>6</v>
      </c>
      <c r="E1258" t="s">
        <v>1882</v>
      </c>
      <c r="F1258" t="s">
        <v>1111</v>
      </c>
      <c r="G1258">
        <v>74.95</v>
      </c>
      <c r="H1258">
        <v>74.95</v>
      </c>
      <c r="I1258" s="10">
        <f t="shared" si="19"/>
        <v>0</v>
      </c>
      <c r="J1258" t="s">
        <v>30</v>
      </c>
      <c r="K1258" t="s">
        <v>238</v>
      </c>
      <c r="L1258" t="s">
        <v>238</v>
      </c>
      <c r="M1258" t="s">
        <v>238</v>
      </c>
      <c r="N1258" t="s">
        <v>1110</v>
      </c>
      <c r="O1258" t="s">
        <v>1883</v>
      </c>
      <c r="P1258" s="5" t="b">
        <v>1</v>
      </c>
      <c r="Q1258" t="s">
        <v>36</v>
      </c>
      <c r="R1258" t="s">
        <v>36</v>
      </c>
      <c r="S1258" t="s">
        <v>36</v>
      </c>
      <c r="T1258" t="s">
        <v>36</v>
      </c>
      <c r="U1258" t="s">
        <v>1946</v>
      </c>
      <c r="V1258" t="s">
        <v>51</v>
      </c>
      <c r="W1258" t="s">
        <v>83</v>
      </c>
      <c r="X1258" t="s">
        <v>72</v>
      </c>
      <c r="Y1258" t="s">
        <v>91</v>
      </c>
      <c r="Z1258" t="s">
        <v>152</v>
      </c>
      <c r="AB1258" s="3"/>
    </row>
    <row r="1259" spans="1:28">
      <c r="A1259" s="3">
        <v>198977919026</v>
      </c>
      <c r="B1259" t="s">
        <v>2563</v>
      </c>
      <c r="C1259" t="s">
        <v>2564</v>
      </c>
      <c r="D1259" s="4">
        <v>6</v>
      </c>
      <c r="E1259" t="s">
        <v>1775</v>
      </c>
      <c r="G1259">
        <v>79.95</v>
      </c>
      <c r="I1259" s="10">
        <f t="shared" si="19"/>
        <v>79.95</v>
      </c>
      <c r="K1259" t="s">
        <v>1111</v>
      </c>
      <c r="N1259" t="s">
        <v>1112</v>
      </c>
      <c r="P1259" s="5" t="b">
        <v>1</v>
      </c>
      <c r="Q1259" t="s">
        <v>36</v>
      </c>
      <c r="R1259" t="s">
        <v>49</v>
      </c>
      <c r="S1259" t="s">
        <v>49</v>
      </c>
      <c r="T1259" t="s">
        <v>49</v>
      </c>
      <c r="U1259" t="s">
        <v>2565</v>
      </c>
      <c r="V1259" t="s">
        <v>51</v>
      </c>
      <c r="W1259" t="s">
        <v>52</v>
      </c>
      <c r="X1259" t="s">
        <v>52</v>
      </c>
      <c r="Y1259" t="s">
        <v>52</v>
      </c>
      <c r="Z1259" t="s">
        <v>52</v>
      </c>
      <c r="AB1259" s="3"/>
    </row>
    <row r="1260" spans="1:28">
      <c r="A1260" s="3">
        <v>198977919033</v>
      </c>
      <c r="B1260" t="s">
        <v>2566</v>
      </c>
      <c r="C1260" t="s">
        <v>2564</v>
      </c>
      <c r="D1260" s="4">
        <v>6</v>
      </c>
      <c r="E1260" t="s">
        <v>1775</v>
      </c>
      <c r="G1260">
        <v>79.95</v>
      </c>
      <c r="I1260" s="10">
        <f t="shared" si="19"/>
        <v>79.95</v>
      </c>
      <c r="K1260" t="s">
        <v>1111</v>
      </c>
      <c r="N1260" t="s">
        <v>1112</v>
      </c>
      <c r="P1260" s="5" t="b">
        <v>1</v>
      </c>
      <c r="Q1260" t="s">
        <v>36</v>
      </c>
      <c r="R1260" t="s">
        <v>49</v>
      </c>
      <c r="S1260" t="s">
        <v>49</v>
      </c>
      <c r="T1260" t="s">
        <v>49</v>
      </c>
      <c r="U1260" t="s">
        <v>2565</v>
      </c>
      <c r="V1260" t="s">
        <v>51</v>
      </c>
      <c r="W1260" t="s">
        <v>52</v>
      </c>
      <c r="X1260" t="s">
        <v>52</v>
      </c>
      <c r="Y1260" t="s">
        <v>52</v>
      </c>
      <c r="Z1260" t="s">
        <v>52</v>
      </c>
      <c r="AB1260" s="3"/>
    </row>
    <row r="1261" spans="1:28">
      <c r="A1261" s="3">
        <v>198977922507</v>
      </c>
      <c r="B1261" t="s">
        <v>2567</v>
      </c>
      <c r="C1261" t="s">
        <v>2568</v>
      </c>
      <c r="D1261" s="4">
        <v>6</v>
      </c>
      <c r="E1261" t="s">
        <v>2569</v>
      </c>
      <c r="G1261">
        <v>84.95</v>
      </c>
      <c r="I1261" s="10">
        <f t="shared" si="19"/>
        <v>84.95</v>
      </c>
      <c r="K1261" t="s">
        <v>1175</v>
      </c>
      <c r="N1261" t="s">
        <v>2570</v>
      </c>
      <c r="P1261" s="5" t="b">
        <v>1</v>
      </c>
      <c r="Q1261" t="s">
        <v>49</v>
      </c>
      <c r="R1261" t="s">
        <v>49</v>
      </c>
      <c r="S1261" t="s">
        <v>49</v>
      </c>
      <c r="T1261" t="s">
        <v>36</v>
      </c>
      <c r="U1261" t="s">
        <v>2571</v>
      </c>
      <c r="V1261" t="s">
        <v>51</v>
      </c>
      <c r="W1261" t="s">
        <v>52</v>
      </c>
      <c r="X1261" t="s">
        <v>52</v>
      </c>
      <c r="Y1261" t="s">
        <v>52</v>
      </c>
      <c r="Z1261" t="s">
        <v>52</v>
      </c>
      <c r="AB1261" s="3"/>
    </row>
    <row r="1262" spans="1:28">
      <c r="A1262" s="3">
        <v>198977922514</v>
      </c>
      <c r="B1262" t="s">
        <v>2572</v>
      </c>
      <c r="C1262" t="s">
        <v>2568</v>
      </c>
      <c r="D1262" s="4">
        <v>6</v>
      </c>
      <c r="E1262" t="s">
        <v>2569</v>
      </c>
      <c r="G1262">
        <v>84.95</v>
      </c>
      <c r="I1262" s="10">
        <f t="shared" si="19"/>
        <v>84.95</v>
      </c>
      <c r="K1262" t="s">
        <v>1175</v>
      </c>
      <c r="N1262" t="s">
        <v>2570</v>
      </c>
      <c r="P1262" s="5" t="b">
        <v>1</v>
      </c>
      <c r="Q1262" t="s">
        <v>49</v>
      </c>
      <c r="R1262" t="s">
        <v>49</v>
      </c>
      <c r="S1262" t="s">
        <v>49</v>
      </c>
      <c r="T1262" t="s">
        <v>36</v>
      </c>
      <c r="U1262" t="s">
        <v>2571</v>
      </c>
      <c r="V1262" t="s">
        <v>51</v>
      </c>
      <c r="W1262" t="s">
        <v>52</v>
      </c>
      <c r="X1262" t="s">
        <v>52</v>
      </c>
      <c r="Y1262" t="s">
        <v>52</v>
      </c>
      <c r="Z1262" t="s">
        <v>52</v>
      </c>
      <c r="AB1262" s="3"/>
    </row>
    <row r="1263" spans="1:28">
      <c r="A1263" s="3">
        <v>198977919019</v>
      </c>
      <c r="B1263" t="s">
        <v>2573</v>
      </c>
      <c r="C1263" t="s">
        <v>1886</v>
      </c>
      <c r="D1263" s="4">
        <v>6</v>
      </c>
      <c r="E1263" t="s">
        <v>495</v>
      </c>
      <c r="G1263">
        <v>39.950000000000003</v>
      </c>
      <c r="I1263" s="10">
        <f t="shared" si="19"/>
        <v>39.950000000000003</v>
      </c>
      <c r="K1263" t="s">
        <v>68</v>
      </c>
      <c r="N1263" t="s">
        <v>70</v>
      </c>
      <c r="P1263" s="5" t="b">
        <v>1</v>
      </c>
      <c r="Q1263" t="s">
        <v>36</v>
      </c>
      <c r="R1263" t="s">
        <v>49</v>
      </c>
      <c r="S1263" t="s">
        <v>49</v>
      </c>
      <c r="T1263" t="s">
        <v>49</v>
      </c>
      <c r="U1263" t="s">
        <v>1887</v>
      </c>
      <c r="V1263" t="s">
        <v>51</v>
      </c>
      <c r="W1263" t="s">
        <v>52</v>
      </c>
      <c r="X1263" t="s">
        <v>52</v>
      </c>
      <c r="Y1263" t="s">
        <v>52</v>
      </c>
      <c r="Z1263" t="s">
        <v>52</v>
      </c>
      <c r="AB1263" s="3"/>
    </row>
    <row r="1264" spans="1:28">
      <c r="A1264" s="3">
        <v>198977918999</v>
      </c>
      <c r="B1264" t="s">
        <v>2574</v>
      </c>
      <c r="C1264" t="s">
        <v>1886</v>
      </c>
      <c r="D1264" s="4">
        <v>6</v>
      </c>
      <c r="E1264" t="s">
        <v>495</v>
      </c>
      <c r="G1264">
        <v>39.950000000000003</v>
      </c>
      <c r="I1264" s="10">
        <f t="shared" si="19"/>
        <v>39.950000000000003</v>
      </c>
      <c r="K1264" t="s">
        <v>68</v>
      </c>
      <c r="N1264" t="s">
        <v>70</v>
      </c>
      <c r="P1264" s="5" t="b">
        <v>1</v>
      </c>
      <c r="Q1264" t="s">
        <v>36</v>
      </c>
      <c r="R1264" t="s">
        <v>49</v>
      </c>
      <c r="S1264" t="s">
        <v>49</v>
      </c>
      <c r="T1264" t="s">
        <v>49</v>
      </c>
      <c r="U1264" t="s">
        <v>1887</v>
      </c>
      <c r="V1264" t="s">
        <v>51</v>
      </c>
      <c r="W1264" t="s">
        <v>52</v>
      </c>
      <c r="X1264" t="s">
        <v>52</v>
      </c>
      <c r="Y1264" t="s">
        <v>52</v>
      </c>
      <c r="Z1264" t="s">
        <v>52</v>
      </c>
      <c r="AB1264" s="3"/>
    </row>
    <row r="1265" spans="1:28">
      <c r="A1265" s="3">
        <v>198977921906</v>
      </c>
      <c r="B1265" t="s">
        <v>2575</v>
      </c>
      <c r="C1265" t="s">
        <v>2576</v>
      </c>
      <c r="D1265" s="4">
        <v>6</v>
      </c>
      <c r="E1265" t="s">
        <v>2577</v>
      </c>
      <c r="G1265">
        <v>94.95</v>
      </c>
      <c r="I1265" s="10">
        <f t="shared" si="19"/>
        <v>94.95</v>
      </c>
      <c r="K1265" t="s">
        <v>1676</v>
      </c>
      <c r="N1265" t="s">
        <v>2578</v>
      </c>
      <c r="P1265" s="5" t="b">
        <v>1</v>
      </c>
      <c r="Q1265" t="s">
        <v>49</v>
      </c>
      <c r="R1265" t="s">
        <v>49</v>
      </c>
      <c r="S1265" t="s">
        <v>49</v>
      </c>
      <c r="T1265" t="s">
        <v>36</v>
      </c>
      <c r="U1265" t="s">
        <v>2579</v>
      </c>
      <c r="V1265" t="s">
        <v>51</v>
      </c>
      <c r="W1265" t="s">
        <v>52</v>
      </c>
      <c r="X1265" t="s">
        <v>52</v>
      </c>
      <c r="Y1265" t="s">
        <v>52</v>
      </c>
      <c r="Z1265" t="s">
        <v>52</v>
      </c>
      <c r="AB1265" s="3"/>
    </row>
    <row r="1266" spans="1:28">
      <c r="A1266" s="3">
        <v>198977921913</v>
      </c>
      <c r="B1266" t="s">
        <v>2580</v>
      </c>
      <c r="C1266" t="s">
        <v>2576</v>
      </c>
      <c r="D1266" s="4">
        <v>6</v>
      </c>
      <c r="E1266" t="s">
        <v>2577</v>
      </c>
      <c r="G1266">
        <v>94.95</v>
      </c>
      <c r="I1266" s="10">
        <f t="shared" si="19"/>
        <v>94.95</v>
      </c>
      <c r="K1266" t="s">
        <v>1676</v>
      </c>
      <c r="N1266" t="s">
        <v>2578</v>
      </c>
      <c r="P1266" s="5" t="b">
        <v>1</v>
      </c>
      <c r="Q1266" t="s">
        <v>49</v>
      </c>
      <c r="R1266" t="s">
        <v>49</v>
      </c>
      <c r="S1266" t="s">
        <v>49</v>
      </c>
      <c r="T1266" t="s">
        <v>36</v>
      </c>
      <c r="U1266" t="s">
        <v>2579</v>
      </c>
      <c r="V1266" t="s">
        <v>51</v>
      </c>
      <c r="W1266" t="s">
        <v>52</v>
      </c>
      <c r="X1266" t="s">
        <v>52</v>
      </c>
      <c r="Y1266" t="s">
        <v>52</v>
      </c>
      <c r="Z1266" t="s">
        <v>52</v>
      </c>
      <c r="AB1266" s="3"/>
    </row>
    <row r="1267" spans="1:28">
      <c r="A1267" s="3">
        <v>198977918951</v>
      </c>
      <c r="B1267" t="s">
        <v>2581</v>
      </c>
      <c r="C1267" t="s">
        <v>1374</v>
      </c>
      <c r="D1267" s="4">
        <v>6</v>
      </c>
      <c r="E1267" t="s">
        <v>495</v>
      </c>
      <c r="G1267">
        <v>39.950000000000003</v>
      </c>
      <c r="I1267" s="10">
        <f t="shared" si="19"/>
        <v>39.950000000000003</v>
      </c>
      <c r="K1267" t="s">
        <v>68</v>
      </c>
      <c r="N1267" t="s">
        <v>70</v>
      </c>
      <c r="P1267" s="5" t="b">
        <v>1</v>
      </c>
      <c r="Q1267" t="s">
        <v>36</v>
      </c>
      <c r="R1267" t="s">
        <v>49</v>
      </c>
      <c r="S1267" t="s">
        <v>49</v>
      </c>
      <c r="T1267" t="s">
        <v>49</v>
      </c>
      <c r="U1267" t="s">
        <v>1376</v>
      </c>
      <c r="V1267" t="s">
        <v>51</v>
      </c>
      <c r="W1267" t="s">
        <v>52</v>
      </c>
      <c r="X1267" t="s">
        <v>52</v>
      </c>
      <c r="Y1267" t="s">
        <v>52</v>
      </c>
      <c r="Z1267" t="s">
        <v>52</v>
      </c>
      <c r="AB1267" s="3"/>
    </row>
    <row r="1268" spans="1:28">
      <c r="A1268" s="3">
        <v>198977918920</v>
      </c>
      <c r="B1268" t="s">
        <v>2582</v>
      </c>
      <c r="C1268" t="s">
        <v>1374</v>
      </c>
      <c r="D1268" s="4">
        <v>6</v>
      </c>
      <c r="E1268" t="s">
        <v>495</v>
      </c>
      <c r="G1268">
        <v>39.950000000000003</v>
      </c>
      <c r="I1268" s="10">
        <f t="shared" si="19"/>
        <v>39.950000000000003</v>
      </c>
      <c r="K1268" t="s">
        <v>68</v>
      </c>
      <c r="N1268" t="s">
        <v>70</v>
      </c>
      <c r="P1268" s="5" t="b">
        <v>1</v>
      </c>
      <c r="Q1268" t="s">
        <v>36</v>
      </c>
      <c r="R1268" t="s">
        <v>49</v>
      </c>
      <c r="S1268" t="s">
        <v>49</v>
      </c>
      <c r="T1268" t="s">
        <v>49</v>
      </c>
      <c r="U1268" t="s">
        <v>1376</v>
      </c>
      <c r="V1268" t="s">
        <v>51</v>
      </c>
      <c r="W1268" t="s">
        <v>52</v>
      </c>
      <c r="X1268" t="s">
        <v>52</v>
      </c>
      <c r="Y1268" t="s">
        <v>52</v>
      </c>
      <c r="Z1268" t="s">
        <v>52</v>
      </c>
      <c r="AB1268" s="3"/>
    </row>
    <row r="1269" spans="1:28">
      <c r="A1269" s="3">
        <v>198977922026</v>
      </c>
      <c r="B1269" t="s">
        <v>2583</v>
      </c>
      <c r="C1269" t="s">
        <v>2584</v>
      </c>
      <c r="D1269" s="4">
        <v>6</v>
      </c>
      <c r="E1269" t="s">
        <v>2577</v>
      </c>
      <c r="G1269">
        <v>94.95</v>
      </c>
      <c r="I1269" s="10">
        <f t="shared" si="19"/>
        <v>94.95</v>
      </c>
      <c r="K1269" t="s">
        <v>1676</v>
      </c>
      <c r="N1269" t="s">
        <v>2578</v>
      </c>
      <c r="P1269" s="5" t="b">
        <v>1</v>
      </c>
      <c r="Q1269" t="s">
        <v>36</v>
      </c>
      <c r="R1269" t="s">
        <v>49</v>
      </c>
      <c r="S1269" t="s">
        <v>49</v>
      </c>
      <c r="T1269" t="s">
        <v>49</v>
      </c>
      <c r="U1269" t="s">
        <v>2585</v>
      </c>
      <c r="V1269" t="s">
        <v>51</v>
      </c>
      <c r="W1269" t="s">
        <v>52</v>
      </c>
      <c r="X1269" t="s">
        <v>52</v>
      </c>
      <c r="Y1269" t="s">
        <v>52</v>
      </c>
      <c r="Z1269" t="s">
        <v>52</v>
      </c>
      <c r="AB1269" s="3"/>
    </row>
    <row r="1270" spans="1:28">
      <c r="A1270" s="3">
        <v>198977922033</v>
      </c>
      <c r="B1270" t="s">
        <v>2586</v>
      </c>
      <c r="C1270" t="s">
        <v>2584</v>
      </c>
      <c r="D1270" s="4">
        <v>6</v>
      </c>
      <c r="E1270" t="s">
        <v>2577</v>
      </c>
      <c r="G1270">
        <v>94.95</v>
      </c>
      <c r="I1270" s="10">
        <f t="shared" si="19"/>
        <v>94.95</v>
      </c>
      <c r="K1270" t="s">
        <v>1676</v>
      </c>
      <c r="N1270" t="s">
        <v>2578</v>
      </c>
      <c r="P1270" s="5" t="b">
        <v>1</v>
      </c>
      <c r="Q1270" t="s">
        <v>36</v>
      </c>
      <c r="R1270" t="s">
        <v>49</v>
      </c>
      <c r="S1270" t="s">
        <v>49</v>
      </c>
      <c r="T1270" t="s">
        <v>49</v>
      </c>
      <c r="U1270" t="s">
        <v>2585</v>
      </c>
      <c r="V1270" t="s">
        <v>51</v>
      </c>
      <c r="W1270" t="s">
        <v>52</v>
      </c>
      <c r="X1270" t="s">
        <v>52</v>
      </c>
      <c r="Y1270" t="s">
        <v>52</v>
      </c>
      <c r="Z1270" t="s">
        <v>52</v>
      </c>
      <c r="AB1270" s="3"/>
    </row>
    <row r="1271" spans="1:28">
      <c r="A1271" s="3">
        <v>198977921968</v>
      </c>
      <c r="B1271" t="s">
        <v>2587</v>
      </c>
      <c r="C1271" t="s">
        <v>2588</v>
      </c>
      <c r="D1271" s="4">
        <v>6</v>
      </c>
      <c r="E1271" t="s">
        <v>2577</v>
      </c>
      <c r="G1271">
        <v>94.95</v>
      </c>
      <c r="I1271" s="10">
        <f t="shared" si="19"/>
        <v>94.95</v>
      </c>
      <c r="K1271" t="s">
        <v>1676</v>
      </c>
      <c r="N1271" t="s">
        <v>2578</v>
      </c>
      <c r="P1271" s="5" t="b">
        <v>1</v>
      </c>
      <c r="Q1271" t="s">
        <v>49</v>
      </c>
      <c r="R1271" t="s">
        <v>49</v>
      </c>
      <c r="S1271" t="s">
        <v>49</v>
      </c>
      <c r="T1271" t="s">
        <v>49</v>
      </c>
      <c r="U1271" t="s">
        <v>2589</v>
      </c>
      <c r="V1271" t="s">
        <v>51</v>
      </c>
      <c r="W1271" t="s">
        <v>52</v>
      </c>
      <c r="X1271" t="s">
        <v>52</v>
      </c>
      <c r="Y1271" t="s">
        <v>52</v>
      </c>
      <c r="Z1271" t="s">
        <v>52</v>
      </c>
      <c r="AB1271" s="3"/>
    </row>
    <row r="1272" spans="1:28">
      <c r="A1272" s="3">
        <v>198977921975</v>
      </c>
      <c r="B1272" t="s">
        <v>2590</v>
      </c>
      <c r="C1272" t="s">
        <v>2588</v>
      </c>
      <c r="D1272" s="4">
        <v>6</v>
      </c>
      <c r="E1272" t="s">
        <v>2577</v>
      </c>
      <c r="G1272">
        <v>94.95</v>
      </c>
      <c r="I1272" s="10">
        <f t="shared" si="19"/>
        <v>94.95</v>
      </c>
      <c r="K1272" t="s">
        <v>1676</v>
      </c>
      <c r="N1272" t="s">
        <v>2578</v>
      </c>
      <c r="P1272" s="5" t="b">
        <v>1</v>
      </c>
      <c r="Q1272" t="s">
        <v>49</v>
      </c>
      <c r="R1272" t="s">
        <v>49</v>
      </c>
      <c r="S1272" t="s">
        <v>49</v>
      </c>
      <c r="T1272" t="s">
        <v>49</v>
      </c>
      <c r="U1272" t="s">
        <v>2589</v>
      </c>
      <c r="V1272" t="s">
        <v>51</v>
      </c>
      <c r="W1272" t="s">
        <v>52</v>
      </c>
      <c r="X1272" t="s">
        <v>52</v>
      </c>
      <c r="Y1272" t="s">
        <v>52</v>
      </c>
      <c r="Z1272" t="s">
        <v>52</v>
      </c>
      <c r="AB1272" s="3"/>
    </row>
    <row r="1273" spans="1:28">
      <c r="A1273" s="3">
        <v>198977922620</v>
      </c>
      <c r="B1273" t="s">
        <v>2591</v>
      </c>
      <c r="C1273" t="s">
        <v>2592</v>
      </c>
      <c r="D1273" s="4">
        <v>6</v>
      </c>
      <c r="E1273" t="s">
        <v>2593</v>
      </c>
      <c r="G1273">
        <v>89.95</v>
      </c>
      <c r="I1273" s="10">
        <f t="shared" si="19"/>
        <v>89.95</v>
      </c>
      <c r="K1273" t="s">
        <v>1426</v>
      </c>
      <c r="N1273" t="s">
        <v>2594</v>
      </c>
      <c r="P1273" s="5" t="b">
        <v>1</v>
      </c>
      <c r="Q1273" t="s">
        <v>36</v>
      </c>
      <c r="R1273" t="s">
        <v>49</v>
      </c>
      <c r="S1273" t="s">
        <v>49</v>
      </c>
      <c r="T1273" t="s">
        <v>49</v>
      </c>
      <c r="U1273" t="s">
        <v>2595</v>
      </c>
      <c r="V1273" t="s">
        <v>51</v>
      </c>
      <c r="W1273" t="s">
        <v>52</v>
      </c>
      <c r="X1273" t="s">
        <v>52</v>
      </c>
      <c r="Y1273" t="s">
        <v>52</v>
      </c>
      <c r="Z1273" t="s">
        <v>52</v>
      </c>
      <c r="AB1273" s="3"/>
    </row>
    <row r="1274" spans="1:28">
      <c r="A1274" s="3">
        <v>198977922637</v>
      </c>
      <c r="B1274" t="s">
        <v>2596</v>
      </c>
      <c r="C1274" t="s">
        <v>2592</v>
      </c>
      <c r="D1274" s="4">
        <v>6</v>
      </c>
      <c r="E1274" t="s">
        <v>2593</v>
      </c>
      <c r="G1274">
        <v>89.95</v>
      </c>
      <c r="I1274" s="10">
        <f t="shared" si="19"/>
        <v>89.95</v>
      </c>
      <c r="K1274" t="s">
        <v>1426</v>
      </c>
      <c r="N1274" t="s">
        <v>2594</v>
      </c>
      <c r="P1274" s="5" t="b">
        <v>1</v>
      </c>
      <c r="Q1274" t="s">
        <v>36</v>
      </c>
      <c r="R1274" t="s">
        <v>49</v>
      </c>
      <c r="S1274" t="s">
        <v>49</v>
      </c>
      <c r="T1274" t="s">
        <v>49</v>
      </c>
      <c r="U1274" t="s">
        <v>2595</v>
      </c>
      <c r="V1274" t="s">
        <v>51</v>
      </c>
      <c r="W1274" t="s">
        <v>52</v>
      </c>
      <c r="X1274" t="s">
        <v>52</v>
      </c>
      <c r="Y1274" t="s">
        <v>52</v>
      </c>
      <c r="Z1274" t="s">
        <v>52</v>
      </c>
      <c r="AB1274" s="3"/>
    </row>
    <row r="1275" spans="1:28">
      <c r="A1275" s="3">
        <v>198977922439</v>
      </c>
      <c r="B1275" t="s">
        <v>2597</v>
      </c>
      <c r="C1275" t="s">
        <v>1680</v>
      </c>
      <c r="D1275" s="4">
        <v>6</v>
      </c>
      <c r="E1275" t="s">
        <v>1775</v>
      </c>
      <c r="G1275">
        <v>79.95</v>
      </c>
      <c r="I1275" s="10">
        <f t="shared" si="19"/>
        <v>79.95</v>
      </c>
      <c r="K1275" t="s">
        <v>1111</v>
      </c>
      <c r="N1275" t="s">
        <v>1112</v>
      </c>
      <c r="P1275" s="5" t="b">
        <v>1</v>
      </c>
      <c r="Q1275" t="s">
        <v>36</v>
      </c>
      <c r="R1275" t="s">
        <v>49</v>
      </c>
      <c r="S1275" t="s">
        <v>49</v>
      </c>
      <c r="T1275" t="s">
        <v>49</v>
      </c>
      <c r="U1275" t="s">
        <v>1682</v>
      </c>
      <c r="V1275" t="s">
        <v>51</v>
      </c>
      <c r="W1275" t="s">
        <v>52</v>
      </c>
      <c r="X1275" t="s">
        <v>52</v>
      </c>
      <c r="Y1275" t="s">
        <v>52</v>
      </c>
      <c r="Z1275" t="s">
        <v>52</v>
      </c>
      <c r="AB1275" s="3"/>
    </row>
    <row r="1276" spans="1:28">
      <c r="A1276" s="3">
        <v>198977922408</v>
      </c>
      <c r="B1276" t="s">
        <v>2598</v>
      </c>
      <c r="C1276" t="s">
        <v>1680</v>
      </c>
      <c r="D1276" s="4">
        <v>6</v>
      </c>
      <c r="E1276" t="s">
        <v>1775</v>
      </c>
      <c r="G1276">
        <v>79.95</v>
      </c>
      <c r="I1276" s="10">
        <f t="shared" si="19"/>
        <v>79.95</v>
      </c>
      <c r="K1276" t="s">
        <v>1111</v>
      </c>
      <c r="N1276" t="s">
        <v>1112</v>
      </c>
      <c r="P1276" s="5" t="b">
        <v>1</v>
      </c>
      <c r="Q1276" t="s">
        <v>36</v>
      </c>
      <c r="R1276" t="s">
        <v>49</v>
      </c>
      <c r="S1276" t="s">
        <v>49</v>
      </c>
      <c r="T1276" t="s">
        <v>49</v>
      </c>
      <c r="U1276" t="s">
        <v>1682</v>
      </c>
      <c r="V1276" t="s">
        <v>51</v>
      </c>
      <c r="W1276" t="s">
        <v>52</v>
      </c>
      <c r="X1276" t="s">
        <v>52</v>
      </c>
      <c r="Y1276" t="s">
        <v>52</v>
      </c>
      <c r="Z1276" t="s">
        <v>52</v>
      </c>
      <c r="AB1276" s="3"/>
    </row>
    <row r="1277" spans="1:28">
      <c r="A1277" s="3">
        <v>197707100420</v>
      </c>
      <c r="B1277" t="s">
        <v>2599</v>
      </c>
      <c r="C1277" t="s">
        <v>1612</v>
      </c>
      <c r="D1277" s="4">
        <v>6</v>
      </c>
      <c r="E1277" t="s">
        <v>1386</v>
      </c>
      <c r="G1277">
        <v>43.95</v>
      </c>
      <c r="I1277" s="10">
        <f t="shared" si="19"/>
        <v>43.95</v>
      </c>
      <c r="K1277" t="s">
        <v>162</v>
      </c>
      <c r="N1277" t="s">
        <v>1613</v>
      </c>
      <c r="P1277" s="5"/>
      <c r="Q1277" t="s">
        <v>49</v>
      </c>
      <c r="R1277" t="s">
        <v>49</v>
      </c>
      <c r="S1277" t="s">
        <v>49</v>
      </c>
      <c r="T1277" t="s">
        <v>36</v>
      </c>
      <c r="U1277" t="s">
        <v>1614</v>
      </c>
      <c r="V1277" t="s">
        <v>51</v>
      </c>
      <c r="W1277" t="s">
        <v>83</v>
      </c>
      <c r="X1277" t="s">
        <v>40</v>
      </c>
      <c r="Y1277" t="s">
        <v>52</v>
      </c>
      <c r="Z1277" t="s">
        <v>52</v>
      </c>
      <c r="AB1277" s="3"/>
    </row>
    <row r="1278" spans="1:28">
      <c r="A1278" s="3">
        <v>197707100482</v>
      </c>
      <c r="B1278" t="s">
        <v>2600</v>
      </c>
      <c r="C1278" t="s">
        <v>1612</v>
      </c>
      <c r="D1278" s="4">
        <v>6</v>
      </c>
      <c r="E1278" t="s">
        <v>1386</v>
      </c>
      <c r="G1278">
        <v>43.95</v>
      </c>
      <c r="I1278" s="10">
        <f t="shared" si="19"/>
        <v>43.95</v>
      </c>
      <c r="K1278" t="s">
        <v>162</v>
      </c>
      <c r="N1278" t="s">
        <v>1613</v>
      </c>
      <c r="P1278" s="5"/>
      <c r="Q1278" t="s">
        <v>49</v>
      </c>
      <c r="R1278" t="s">
        <v>49</v>
      </c>
      <c r="S1278" t="s">
        <v>49</v>
      </c>
      <c r="T1278" t="s">
        <v>36</v>
      </c>
      <c r="U1278" t="s">
        <v>1614</v>
      </c>
      <c r="V1278" t="s">
        <v>51</v>
      </c>
      <c r="W1278" t="s">
        <v>83</v>
      </c>
      <c r="X1278" t="s">
        <v>40</v>
      </c>
      <c r="Y1278" t="s">
        <v>52</v>
      </c>
      <c r="Z1278" t="s">
        <v>52</v>
      </c>
      <c r="AB1278" s="3"/>
    </row>
    <row r="1279" spans="1:28">
      <c r="A1279" s="3">
        <v>197882981494</v>
      </c>
      <c r="B1279" t="s">
        <v>2601</v>
      </c>
      <c r="C1279" t="s">
        <v>2049</v>
      </c>
      <c r="D1279" s="4">
        <v>6</v>
      </c>
      <c r="E1279" t="s">
        <v>784</v>
      </c>
      <c r="G1279">
        <v>53.95</v>
      </c>
      <c r="I1279" s="10">
        <f t="shared" si="19"/>
        <v>53.95</v>
      </c>
      <c r="K1279" t="s">
        <v>148</v>
      </c>
      <c r="N1279" t="s">
        <v>785</v>
      </c>
      <c r="P1279" s="5"/>
      <c r="Q1279" t="s">
        <v>49</v>
      </c>
      <c r="R1279" t="s">
        <v>49</v>
      </c>
      <c r="S1279" t="s">
        <v>49</v>
      </c>
      <c r="T1279" t="s">
        <v>36</v>
      </c>
      <c r="U1279" t="s">
        <v>1699</v>
      </c>
      <c r="V1279" t="s">
        <v>51</v>
      </c>
      <c r="W1279" t="s">
        <v>83</v>
      </c>
      <c r="X1279" t="s">
        <v>40</v>
      </c>
      <c r="Y1279" t="s">
        <v>52</v>
      </c>
      <c r="Z1279" t="s">
        <v>52</v>
      </c>
      <c r="AB1279" s="3"/>
    </row>
    <row r="1280" spans="1:28">
      <c r="A1280" s="3">
        <v>198581585556</v>
      </c>
      <c r="B1280" t="s">
        <v>2602</v>
      </c>
      <c r="C1280" t="s">
        <v>1953</v>
      </c>
      <c r="D1280" s="4">
        <v>6</v>
      </c>
      <c r="E1280" t="s">
        <v>784</v>
      </c>
      <c r="G1280">
        <v>53.95</v>
      </c>
      <c r="I1280" s="10">
        <f t="shared" si="19"/>
        <v>53.95</v>
      </c>
      <c r="K1280" t="s">
        <v>148</v>
      </c>
      <c r="N1280" t="s">
        <v>785</v>
      </c>
      <c r="P1280" s="5"/>
      <c r="Q1280" t="s">
        <v>49</v>
      </c>
      <c r="R1280" t="s">
        <v>49</v>
      </c>
      <c r="S1280" t="s">
        <v>49</v>
      </c>
      <c r="T1280" t="s">
        <v>36</v>
      </c>
      <c r="U1280" t="s">
        <v>1614</v>
      </c>
      <c r="V1280" t="s">
        <v>51</v>
      </c>
      <c r="W1280" t="s">
        <v>83</v>
      </c>
      <c r="X1280" t="s">
        <v>40</v>
      </c>
      <c r="Y1280" t="s">
        <v>52</v>
      </c>
      <c r="Z1280" t="s">
        <v>52</v>
      </c>
      <c r="AB1280" s="3"/>
    </row>
    <row r="1281" spans="1:28">
      <c r="A1281" s="3">
        <v>198977872598</v>
      </c>
      <c r="B1281" t="s">
        <v>2603</v>
      </c>
      <c r="C1281" t="s">
        <v>2054</v>
      </c>
      <c r="D1281" s="4">
        <v>6</v>
      </c>
      <c r="E1281" t="s">
        <v>784</v>
      </c>
      <c r="G1281">
        <v>53.95</v>
      </c>
      <c r="I1281" s="10">
        <f t="shared" si="19"/>
        <v>53.95</v>
      </c>
      <c r="K1281" t="s">
        <v>148</v>
      </c>
      <c r="N1281" t="s">
        <v>785</v>
      </c>
      <c r="P1281" s="5"/>
      <c r="Q1281" t="s">
        <v>49</v>
      </c>
      <c r="R1281" t="s">
        <v>49</v>
      </c>
      <c r="S1281" t="s">
        <v>49</v>
      </c>
      <c r="T1281" t="s">
        <v>36</v>
      </c>
      <c r="U1281" t="s">
        <v>786</v>
      </c>
      <c r="V1281" t="s">
        <v>51</v>
      </c>
      <c r="W1281" t="s">
        <v>83</v>
      </c>
      <c r="X1281" t="s">
        <v>40</v>
      </c>
      <c r="Y1281" t="s">
        <v>52</v>
      </c>
      <c r="Z1281" t="s">
        <v>52</v>
      </c>
      <c r="AB1281" s="3"/>
    </row>
    <row r="1282" spans="1:28">
      <c r="A1282" s="3">
        <v>195132064843</v>
      </c>
      <c r="B1282" t="s">
        <v>2604</v>
      </c>
      <c r="C1282" t="s">
        <v>2605</v>
      </c>
      <c r="D1282" s="4">
        <v>6</v>
      </c>
      <c r="E1282" t="s">
        <v>2606</v>
      </c>
      <c r="G1282">
        <v>36.950000000000003</v>
      </c>
      <c r="I1282" s="10">
        <f t="shared" si="19"/>
        <v>36.950000000000003</v>
      </c>
      <c r="K1282" t="s">
        <v>46</v>
      </c>
      <c r="N1282" t="s">
        <v>924</v>
      </c>
      <c r="P1282" s="5" t="b">
        <v>1</v>
      </c>
      <c r="U1282" t="s">
        <v>2607</v>
      </c>
      <c r="V1282" t="s">
        <v>51</v>
      </c>
      <c r="W1282" t="s">
        <v>83</v>
      </c>
      <c r="X1282" t="s">
        <v>40</v>
      </c>
      <c r="Y1282" t="s">
        <v>98</v>
      </c>
      <c r="Z1282" t="s">
        <v>939</v>
      </c>
      <c r="AB1282" s="3"/>
    </row>
    <row r="1283" spans="1:28">
      <c r="A1283" s="3">
        <v>196174935795</v>
      </c>
      <c r="B1283" t="s">
        <v>2608</v>
      </c>
      <c r="C1283" t="s">
        <v>2609</v>
      </c>
      <c r="D1283" s="4">
        <v>6</v>
      </c>
      <c r="E1283" t="s">
        <v>2610</v>
      </c>
      <c r="G1283">
        <v>29.95</v>
      </c>
      <c r="I1283" s="10">
        <f t="shared" ref="I1283:I1346" si="20">G1283-H1283</f>
        <v>29.95</v>
      </c>
      <c r="K1283" t="s">
        <v>60</v>
      </c>
      <c r="N1283" t="s">
        <v>61</v>
      </c>
      <c r="P1283" s="5" t="b">
        <v>1</v>
      </c>
      <c r="U1283" t="s">
        <v>2611</v>
      </c>
      <c r="V1283" t="s">
        <v>51</v>
      </c>
      <c r="W1283" t="s">
        <v>83</v>
      </c>
      <c r="X1283" t="s">
        <v>40</v>
      </c>
      <c r="Y1283" t="s">
        <v>98</v>
      </c>
      <c r="Z1283" t="s">
        <v>939</v>
      </c>
      <c r="AB1283" s="3"/>
    </row>
    <row r="1284" spans="1:28">
      <c r="A1284" s="3">
        <v>196501196318</v>
      </c>
      <c r="B1284" t="s">
        <v>2612</v>
      </c>
      <c r="C1284" t="s">
        <v>2613</v>
      </c>
      <c r="D1284" s="4">
        <v>6</v>
      </c>
      <c r="E1284" t="s">
        <v>458</v>
      </c>
      <c r="F1284" t="s">
        <v>459</v>
      </c>
      <c r="G1284">
        <v>42.95</v>
      </c>
      <c r="H1284">
        <v>42.95</v>
      </c>
      <c r="I1284" s="10">
        <f t="shared" si="20"/>
        <v>0</v>
      </c>
      <c r="J1284" t="s">
        <v>46</v>
      </c>
      <c r="K1284" t="s">
        <v>459</v>
      </c>
      <c r="L1284" t="s">
        <v>192</v>
      </c>
      <c r="M1284" t="s">
        <v>69</v>
      </c>
      <c r="N1284" t="s">
        <v>460</v>
      </c>
      <c r="O1284" t="s">
        <v>31</v>
      </c>
      <c r="P1284" s="5" t="b">
        <v>1</v>
      </c>
      <c r="Q1284" t="s">
        <v>36</v>
      </c>
      <c r="R1284" t="s">
        <v>36</v>
      </c>
      <c r="S1284" t="s">
        <v>36</v>
      </c>
      <c r="T1284" t="s">
        <v>36</v>
      </c>
      <c r="U1284" t="s">
        <v>2614</v>
      </c>
      <c r="V1284" t="s">
        <v>51</v>
      </c>
      <c r="W1284" t="s">
        <v>83</v>
      </c>
      <c r="X1284" t="s">
        <v>40</v>
      </c>
      <c r="Y1284" t="s">
        <v>98</v>
      </c>
      <c r="Z1284" t="s">
        <v>939</v>
      </c>
      <c r="AB1284" s="3"/>
    </row>
    <row r="1285" spans="1:28">
      <c r="A1285" s="3">
        <v>196818880795</v>
      </c>
      <c r="B1285" t="s">
        <v>2615</v>
      </c>
      <c r="C1285" t="s">
        <v>2065</v>
      </c>
      <c r="D1285" s="4">
        <v>6</v>
      </c>
      <c r="E1285" t="s">
        <v>458</v>
      </c>
      <c r="F1285" t="s">
        <v>459</v>
      </c>
      <c r="G1285">
        <v>42.95</v>
      </c>
      <c r="H1285">
        <v>42.95</v>
      </c>
      <c r="I1285" s="10">
        <f t="shared" si="20"/>
        <v>0</v>
      </c>
      <c r="J1285" t="s">
        <v>46</v>
      </c>
      <c r="K1285" t="s">
        <v>459</v>
      </c>
      <c r="L1285" t="s">
        <v>192</v>
      </c>
      <c r="M1285" t="s">
        <v>69</v>
      </c>
      <c r="N1285" t="s">
        <v>460</v>
      </c>
      <c r="O1285" t="s">
        <v>31</v>
      </c>
      <c r="P1285" s="5" t="b">
        <v>1</v>
      </c>
      <c r="Q1285" t="s">
        <v>36</v>
      </c>
      <c r="R1285" t="s">
        <v>36</v>
      </c>
      <c r="S1285" t="s">
        <v>36</v>
      </c>
      <c r="T1285" t="s">
        <v>36</v>
      </c>
      <c r="U1285" t="s">
        <v>2066</v>
      </c>
      <c r="V1285" t="s">
        <v>51</v>
      </c>
      <c r="W1285" t="s">
        <v>83</v>
      </c>
      <c r="X1285" t="s">
        <v>40</v>
      </c>
      <c r="Y1285" t="s">
        <v>98</v>
      </c>
      <c r="Z1285" t="s">
        <v>939</v>
      </c>
      <c r="AB1285" s="3"/>
    </row>
    <row r="1286" spans="1:28">
      <c r="A1286" s="3">
        <v>196996823751</v>
      </c>
      <c r="B1286" t="s">
        <v>2616</v>
      </c>
      <c r="C1286" t="s">
        <v>1040</v>
      </c>
      <c r="D1286" s="4">
        <v>6</v>
      </c>
      <c r="E1286" t="s">
        <v>1041</v>
      </c>
      <c r="G1286">
        <v>35.950000000000003</v>
      </c>
      <c r="I1286" s="10">
        <f t="shared" si="20"/>
        <v>35.950000000000003</v>
      </c>
      <c r="K1286" t="s">
        <v>111</v>
      </c>
      <c r="N1286" t="s">
        <v>1042</v>
      </c>
      <c r="P1286" s="5" t="b">
        <v>1</v>
      </c>
      <c r="U1286" t="s">
        <v>1043</v>
      </c>
      <c r="V1286" t="s">
        <v>51</v>
      </c>
      <c r="W1286" t="s">
        <v>83</v>
      </c>
      <c r="X1286" t="s">
        <v>40</v>
      </c>
      <c r="Y1286" t="s">
        <v>98</v>
      </c>
      <c r="Z1286" t="s">
        <v>939</v>
      </c>
      <c r="AB1286" s="3"/>
    </row>
    <row r="1287" spans="1:28">
      <c r="A1287" s="3">
        <v>197371961808</v>
      </c>
      <c r="B1287" t="s">
        <v>2617</v>
      </c>
      <c r="C1287" t="s">
        <v>2618</v>
      </c>
      <c r="D1287" s="4">
        <v>6</v>
      </c>
      <c r="E1287" t="s">
        <v>819</v>
      </c>
      <c r="G1287">
        <v>49.95</v>
      </c>
      <c r="I1287" s="10">
        <f t="shared" si="20"/>
        <v>49.95</v>
      </c>
      <c r="K1287" t="s">
        <v>184</v>
      </c>
      <c r="N1287" t="s">
        <v>376</v>
      </c>
      <c r="P1287" s="5" t="b">
        <v>1</v>
      </c>
      <c r="U1287" t="s">
        <v>2619</v>
      </c>
      <c r="V1287" t="s">
        <v>51</v>
      </c>
      <c r="W1287" t="s">
        <v>83</v>
      </c>
      <c r="X1287" t="s">
        <v>40</v>
      </c>
      <c r="Y1287" t="s">
        <v>98</v>
      </c>
      <c r="Z1287" t="s">
        <v>939</v>
      </c>
      <c r="AB1287" s="3"/>
    </row>
    <row r="1288" spans="1:28">
      <c r="A1288" s="3">
        <v>197371962065</v>
      </c>
      <c r="B1288" t="s">
        <v>2620</v>
      </c>
      <c r="C1288" t="s">
        <v>1195</v>
      </c>
      <c r="D1288" s="4">
        <v>6</v>
      </c>
      <c r="E1288" t="s">
        <v>819</v>
      </c>
      <c r="G1288">
        <v>49.95</v>
      </c>
      <c r="I1288" s="10">
        <f t="shared" si="20"/>
        <v>49.95</v>
      </c>
      <c r="K1288" t="s">
        <v>184</v>
      </c>
      <c r="N1288" t="s">
        <v>376</v>
      </c>
      <c r="P1288" s="5" t="b">
        <v>1</v>
      </c>
      <c r="U1288" t="s">
        <v>1196</v>
      </c>
      <c r="V1288" t="s">
        <v>51</v>
      </c>
      <c r="W1288" t="s">
        <v>83</v>
      </c>
      <c r="X1288" t="s">
        <v>40</v>
      </c>
      <c r="Y1288" t="s">
        <v>98</v>
      </c>
      <c r="Z1288" t="s">
        <v>939</v>
      </c>
      <c r="AB1288" s="3"/>
    </row>
    <row r="1289" spans="1:28">
      <c r="A1289" s="3">
        <v>197372031456</v>
      </c>
      <c r="B1289" t="s">
        <v>2621</v>
      </c>
      <c r="C1289" t="s">
        <v>2622</v>
      </c>
      <c r="D1289" s="4">
        <v>6</v>
      </c>
      <c r="E1289" t="s">
        <v>495</v>
      </c>
      <c r="F1289" t="s">
        <v>67</v>
      </c>
      <c r="G1289">
        <v>39.950000000000003</v>
      </c>
      <c r="H1289">
        <v>39.950000000000003</v>
      </c>
      <c r="I1289" s="10">
        <f t="shared" si="20"/>
        <v>0</v>
      </c>
      <c r="J1289" t="s">
        <v>59</v>
      </c>
      <c r="K1289" t="s">
        <v>68</v>
      </c>
      <c r="L1289" t="s">
        <v>59</v>
      </c>
      <c r="M1289" t="s">
        <v>184</v>
      </c>
      <c r="N1289" t="s">
        <v>70</v>
      </c>
      <c r="O1289" t="s">
        <v>69</v>
      </c>
      <c r="P1289" s="5" t="b">
        <v>1</v>
      </c>
      <c r="Q1289" t="s">
        <v>36</v>
      </c>
      <c r="R1289" t="s">
        <v>36</v>
      </c>
      <c r="S1289" t="s">
        <v>36</v>
      </c>
      <c r="T1289" t="s">
        <v>36</v>
      </c>
      <c r="U1289" t="s">
        <v>2623</v>
      </c>
      <c r="V1289" t="s">
        <v>51</v>
      </c>
      <c r="W1289" t="s">
        <v>83</v>
      </c>
      <c r="X1289" t="s">
        <v>40</v>
      </c>
      <c r="Y1289" t="s">
        <v>98</v>
      </c>
      <c r="Z1289" t="s">
        <v>99</v>
      </c>
      <c r="AB1289" s="3"/>
    </row>
    <row r="1290" spans="1:28">
      <c r="A1290" s="3">
        <v>197372988330</v>
      </c>
      <c r="B1290" t="s">
        <v>2624</v>
      </c>
      <c r="C1290" t="s">
        <v>2077</v>
      </c>
      <c r="D1290" s="4">
        <v>6</v>
      </c>
      <c r="E1290" t="s">
        <v>1152</v>
      </c>
      <c r="F1290" t="s">
        <v>114</v>
      </c>
      <c r="G1290">
        <v>44.95</v>
      </c>
      <c r="H1290">
        <v>44.95</v>
      </c>
      <c r="I1290" s="10">
        <f t="shared" si="20"/>
        <v>0</v>
      </c>
      <c r="J1290" t="s">
        <v>67</v>
      </c>
      <c r="K1290" t="s">
        <v>114</v>
      </c>
      <c r="L1290" t="s">
        <v>114</v>
      </c>
      <c r="M1290" t="s">
        <v>203</v>
      </c>
      <c r="N1290" t="s">
        <v>1153</v>
      </c>
      <c r="O1290" t="s">
        <v>32</v>
      </c>
      <c r="P1290" s="5" t="b">
        <v>1</v>
      </c>
      <c r="Q1290" t="s">
        <v>36</v>
      </c>
      <c r="R1290" t="s">
        <v>36</v>
      </c>
      <c r="S1290" t="s">
        <v>36</v>
      </c>
      <c r="T1290" t="s">
        <v>36</v>
      </c>
      <c r="U1290" t="s">
        <v>2078</v>
      </c>
      <c r="V1290" t="s">
        <v>51</v>
      </c>
      <c r="W1290" t="s">
        <v>83</v>
      </c>
      <c r="X1290" t="s">
        <v>40</v>
      </c>
      <c r="Y1290" t="s">
        <v>98</v>
      </c>
      <c r="Z1290" t="s">
        <v>939</v>
      </c>
      <c r="AB1290" s="3"/>
    </row>
    <row r="1291" spans="1:28">
      <c r="A1291" s="3">
        <v>198058826274</v>
      </c>
      <c r="B1291" t="s">
        <v>2625</v>
      </c>
      <c r="C1291" t="s">
        <v>2434</v>
      </c>
      <c r="D1291" s="4">
        <v>6</v>
      </c>
      <c r="E1291" t="s">
        <v>597</v>
      </c>
      <c r="F1291" t="s">
        <v>59</v>
      </c>
      <c r="G1291">
        <v>34.950000000000003</v>
      </c>
      <c r="H1291">
        <v>34.950000000000003</v>
      </c>
      <c r="I1291" s="10">
        <f t="shared" si="20"/>
        <v>0</v>
      </c>
      <c r="J1291" t="s">
        <v>60</v>
      </c>
      <c r="K1291" t="s">
        <v>59</v>
      </c>
      <c r="L1291" t="s">
        <v>59</v>
      </c>
      <c r="M1291" t="s">
        <v>162</v>
      </c>
      <c r="N1291" t="s">
        <v>89</v>
      </c>
      <c r="O1291" t="s">
        <v>88</v>
      </c>
      <c r="P1291" s="5" t="b">
        <v>1</v>
      </c>
      <c r="Q1291" t="s">
        <v>36</v>
      </c>
      <c r="R1291" t="s">
        <v>36</v>
      </c>
      <c r="S1291" t="s">
        <v>36</v>
      </c>
      <c r="T1291" t="s">
        <v>36</v>
      </c>
      <c r="U1291" t="s">
        <v>2435</v>
      </c>
      <c r="V1291" t="s">
        <v>51</v>
      </c>
      <c r="W1291" t="s">
        <v>83</v>
      </c>
      <c r="X1291" t="s">
        <v>40</v>
      </c>
      <c r="Y1291" t="s">
        <v>98</v>
      </c>
      <c r="Z1291" t="s">
        <v>99</v>
      </c>
      <c r="AB1291" s="3"/>
    </row>
    <row r="1292" spans="1:28">
      <c r="A1292" s="3">
        <v>191324903228</v>
      </c>
      <c r="B1292" t="s">
        <v>2626</v>
      </c>
      <c r="C1292" t="s">
        <v>1464</v>
      </c>
      <c r="D1292" s="4">
        <v>6</v>
      </c>
      <c r="E1292" t="s">
        <v>566</v>
      </c>
      <c r="G1292">
        <v>37.950000000000003</v>
      </c>
      <c r="I1292" s="10">
        <f t="shared" si="20"/>
        <v>37.950000000000003</v>
      </c>
      <c r="K1292" t="s">
        <v>96</v>
      </c>
      <c r="N1292" t="s">
        <v>567</v>
      </c>
      <c r="P1292" s="5" t="b">
        <v>1</v>
      </c>
      <c r="U1292" t="s">
        <v>1465</v>
      </c>
      <c r="V1292" t="s">
        <v>51</v>
      </c>
      <c r="W1292" t="s">
        <v>83</v>
      </c>
      <c r="X1292" t="s">
        <v>40</v>
      </c>
      <c r="Y1292" t="s">
        <v>98</v>
      </c>
      <c r="Z1292" t="s">
        <v>939</v>
      </c>
      <c r="AB1292" s="3"/>
    </row>
    <row r="1293" spans="1:28">
      <c r="A1293" s="3">
        <v>195599812841</v>
      </c>
      <c r="B1293" t="s">
        <v>2627</v>
      </c>
      <c r="C1293" t="s">
        <v>1341</v>
      </c>
      <c r="D1293" s="4">
        <v>6</v>
      </c>
      <c r="E1293" t="s">
        <v>495</v>
      </c>
      <c r="G1293">
        <v>39.950000000000003</v>
      </c>
      <c r="I1293" s="10">
        <f t="shared" si="20"/>
        <v>39.950000000000003</v>
      </c>
      <c r="K1293" t="s">
        <v>68</v>
      </c>
      <c r="N1293" t="s">
        <v>70</v>
      </c>
      <c r="P1293" s="5" t="b">
        <v>1</v>
      </c>
      <c r="U1293" t="s">
        <v>1342</v>
      </c>
      <c r="V1293" t="s">
        <v>51</v>
      </c>
      <c r="W1293" t="s">
        <v>83</v>
      </c>
      <c r="X1293" t="s">
        <v>40</v>
      </c>
      <c r="Y1293" t="s">
        <v>98</v>
      </c>
      <c r="Z1293" t="s">
        <v>939</v>
      </c>
      <c r="AB1293" s="3"/>
    </row>
    <row r="1294" spans="1:28">
      <c r="A1294" s="3">
        <v>196079253260</v>
      </c>
      <c r="B1294" t="s">
        <v>2628</v>
      </c>
      <c r="C1294" t="s">
        <v>2086</v>
      </c>
      <c r="D1294" s="4">
        <v>6</v>
      </c>
      <c r="E1294" t="s">
        <v>1792</v>
      </c>
      <c r="F1294" t="s">
        <v>127</v>
      </c>
      <c r="G1294">
        <v>39.950000000000003</v>
      </c>
      <c r="H1294">
        <v>39.950000000000003</v>
      </c>
      <c r="I1294" s="10">
        <f t="shared" si="20"/>
        <v>0</v>
      </c>
      <c r="J1294" t="s">
        <v>80</v>
      </c>
      <c r="K1294" t="s">
        <v>68</v>
      </c>
      <c r="L1294" t="s">
        <v>67</v>
      </c>
      <c r="M1294" t="s">
        <v>47</v>
      </c>
      <c r="N1294" t="s">
        <v>70</v>
      </c>
      <c r="O1294" t="s">
        <v>69</v>
      </c>
      <c r="P1294" s="5" t="b">
        <v>1</v>
      </c>
      <c r="Q1294" t="s">
        <v>36</v>
      </c>
      <c r="R1294" t="s">
        <v>36</v>
      </c>
      <c r="S1294" t="s">
        <v>36</v>
      </c>
      <c r="T1294" t="s">
        <v>36</v>
      </c>
      <c r="U1294" t="s">
        <v>2087</v>
      </c>
      <c r="V1294" t="s">
        <v>51</v>
      </c>
      <c r="W1294" t="s">
        <v>83</v>
      </c>
      <c r="X1294" t="s">
        <v>40</v>
      </c>
      <c r="Y1294" t="s">
        <v>98</v>
      </c>
      <c r="Z1294" t="s">
        <v>939</v>
      </c>
      <c r="AB1294" s="3"/>
    </row>
    <row r="1295" spans="1:28">
      <c r="A1295" s="3">
        <v>196080044383</v>
      </c>
      <c r="B1295" t="s">
        <v>2629</v>
      </c>
      <c r="C1295" t="s">
        <v>1972</v>
      </c>
      <c r="D1295" s="4">
        <v>6</v>
      </c>
      <c r="E1295" t="s">
        <v>566</v>
      </c>
      <c r="G1295">
        <v>37.950000000000003</v>
      </c>
      <c r="I1295" s="10">
        <f t="shared" si="20"/>
        <v>37.950000000000003</v>
      </c>
      <c r="K1295" t="s">
        <v>96</v>
      </c>
      <c r="N1295" t="s">
        <v>567</v>
      </c>
      <c r="P1295" s="5" t="b">
        <v>1</v>
      </c>
      <c r="U1295" t="s">
        <v>1973</v>
      </c>
      <c r="V1295" t="s">
        <v>51</v>
      </c>
      <c r="W1295" t="s">
        <v>83</v>
      </c>
      <c r="X1295" t="s">
        <v>40</v>
      </c>
      <c r="Y1295" t="s">
        <v>98</v>
      </c>
      <c r="Z1295" t="s">
        <v>939</v>
      </c>
      <c r="AB1295" s="3"/>
    </row>
    <row r="1296" spans="1:28">
      <c r="A1296" s="3">
        <v>196174754228</v>
      </c>
      <c r="B1296" t="s">
        <v>2630</v>
      </c>
      <c r="C1296" t="s">
        <v>2439</v>
      </c>
      <c r="D1296" s="4">
        <v>6</v>
      </c>
      <c r="E1296" t="s">
        <v>597</v>
      </c>
      <c r="F1296" t="s">
        <v>78</v>
      </c>
      <c r="G1296">
        <v>34.950000000000003</v>
      </c>
      <c r="H1296">
        <v>34.950000000000003</v>
      </c>
      <c r="I1296" s="10">
        <f t="shared" si="20"/>
        <v>0</v>
      </c>
      <c r="J1296" t="s">
        <v>78</v>
      </c>
      <c r="K1296" t="s">
        <v>59</v>
      </c>
      <c r="L1296" t="s">
        <v>111</v>
      </c>
      <c r="M1296" t="s">
        <v>112</v>
      </c>
      <c r="N1296" t="s">
        <v>89</v>
      </c>
      <c r="O1296" t="s">
        <v>88</v>
      </c>
      <c r="P1296" s="5" t="b">
        <v>1</v>
      </c>
      <c r="Q1296" t="s">
        <v>36</v>
      </c>
      <c r="R1296" t="s">
        <v>36</v>
      </c>
      <c r="S1296" t="s">
        <v>36</v>
      </c>
      <c r="T1296" t="s">
        <v>36</v>
      </c>
      <c r="U1296" t="s">
        <v>2440</v>
      </c>
      <c r="V1296" t="s">
        <v>51</v>
      </c>
      <c r="W1296" t="s">
        <v>83</v>
      </c>
      <c r="X1296" t="s">
        <v>40</v>
      </c>
      <c r="Y1296" t="s">
        <v>98</v>
      </c>
      <c r="Z1296" t="s">
        <v>99</v>
      </c>
      <c r="AB1296" s="3"/>
    </row>
    <row r="1297" spans="1:28">
      <c r="A1297" s="3">
        <v>196501014339</v>
      </c>
      <c r="B1297" t="s">
        <v>2631</v>
      </c>
      <c r="C1297" t="s">
        <v>2098</v>
      </c>
      <c r="D1297" s="4">
        <v>6</v>
      </c>
      <c r="E1297" t="s">
        <v>566</v>
      </c>
      <c r="G1297">
        <v>29.95</v>
      </c>
      <c r="I1297" s="10">
        <f t="shared" si="20"/>
        <v>29.95</v>
      </c>
      <c r="K1297" t="s">
        <v>60</v>
      </c>
      <c r="N1297" t="s">
        <v>61</v>
      </c>
      <c r="P1297" s="5" t="b">
        <v>1</v>
      </c>
      <c r="U1297" t="s">
        <v>2099</v>
      </c>
      <c r="V1297" t="s">
        <v>51</v>
      </c>
      <c r="W1297" t="s">
        <v>83</v>
      </c>
      <c r="X1297" t="s">
        <v>40</v>
      </c>
      <c r="Y1297" t="s">
        <v>98</v>
      </c>
      <c r="Z1297" t="s">
        <v>939</v>
      </c>
      <c r="AB1297" s="3"/>
    </row>
    <row r="1298" spans="1:28">
      <c r="A1298" s="3">
        <v>196501973292</v>
      </c>
      <c r="B1298" t="s">
        <v>2632</v>
      </c>
      <c r="C1298" t="s">
        <v>2633</v>
      </c>
      <c r="D1298" s="4">
        <v>6</v>
      </c>
      <c r="E1298" t="s">
        <v>566</v>
      </c>
      <c r="G1298">
        <v>34.950000000000003</v>
      </c>
      <c r="I1298" s="10">
        <f t="shared" si="20"/>
        <v>34.950000000000003</v>
      </c>
      <c r="K1298" t="s">
        <v>59</v>
      </c>
      <c r="N1298" t="s">
        <v>89</v>
      </c>
      <c r="P1298" s="5" t="b">
        <v>1</v>
      </c>
      <c r="U1298" t="s">
        <v>2634</v>
      </c>
      <c r="V1298" t="s">
        <v>51</v>
      </c>
      <c r="W1298" t="s">
        <v>83</v>
      </c>
      <c r="X1298" t="s">
        <v>40</v>
      </c>
      <c r="Y1298" t="s">
        <v>98</v>
      </c>
      <c r="Z1298" t="s">
        <v>939</v>
      </c>
      <c r="AB1298" s="3"/>
    </row>
    <row r="1299" spans="1:28">
      <c r="A1299" s="3">
        <v>196502129247</v>
      </c>
      <c r="B1299" t="s">
        <v>2635</v>
      </c>
      <c r="C1299" t="s">
        <v>2217</v>
      </c>
      <c r="D1299" s="4">
        <v>6</v>
      </c>
      <c r="E1299" t="s">
        <v>495</v>
      </c>
      <c r="G1299">
        <v>39.950000000000003</v>
      </c>
      <c r="I1299" s="10">
        <f t="shared" si="20"/>
        <v>39.950000000000003</v>
      </c>
      <c r="K1299" t="s">
        <v>68</v>
      </c>
      <c r="N1299" t="s">
        <v>70</v>
      </c>
      <c r="P1299" s="5" t="b">
        <v>1</v>
      </c>
      <c r="U1299" t="s">
        <v>2218</v>
      </c>
      <c r="V1299" t="s">
        <v>51</v>
      </c>
      <c r="W1299" t="s">
        <v>83</v>
      </c>
      <c r="X1299" t="s">
        <v>40</v>
      </c>
      <c r="Y1299" t="s">
        <v>98</v>
      </c>
      <c r="Z1299" t="s">
        <v>939</v>
      </c>
      <c r="AB1299" s="3"/>
    </row>
    <row r="1300" spans="1:28">
      <c r="A1300" s="3">
        <v>196502129278</v>
      </c>
      <c r="B1300" t="s">
        <v>2636</v>
      </c>
      <c r="C1300" t="s">
        <v>2217</v>
      </c>
      <c r="D1300" s="4">
        <v>6</v>
      </c>
      <c r="E1300" t="s">
        <v>495</v>
      </c>
      <c r="G1300">
        <v>39.950000000000003</v>
      </c>
      <c r="I1300" s="10">
        <f t="shared" si="20"/>
        <v>39.950000000000003</v>
      </c>
      <c r="K1300" t="s">
        <v>68</v>
      </c>
      <c r="N1300" t="s">
        <v>70</v>
      </c>
      <c r="P1300" s="5" t="b">
        <v>1</v>
      </c>
      <c r="U1300" t="s">
        <v>2218</v>
      </c>
      <c r="V1300" t="s">
        <v>51</v>
      </c>
      <c r="W1300" t="s">
        <v>83</v>
      </c>
      <c r="X1300" t="s">
        <v>40</v>
      </c>
      <c r="Y1300" t="s">
        <v>98</v>
      </c>
      <c r="Z1300" t="s">
        <v>939</v>
      </c>
      <c r="AB1300" s="3"/>
    </row>
    <row r="1301" spans="1:28">
      <c r="A1301" s="3">
        <v>653415178514</v>
      </c>
      <c r="B1301" t="s">
        <v>2637</v>
      </c>
      <c r="C1301" t="s">
        <v>315</v>
      </c>
      <c r="D1301" s="4">
        <v>6</v>
      </c>
      <c r="E1301" t="s">
        <v>2638</v>
      </c>
      <c r="F1301" t="s">
        <v>197</v>
      </c>
      <c r="G1301">
        <v>24.95</v>
      </c>
      <c r="H1301">
        <v>24.95</v>
      </c>
      <c r="I1301" s="10">
        <f t="shared" si="20"/>
        <v>0</v>
      </c>
      <c r="J1301" t="s">
        <v>128</v>
      </c>
      <c r="K1301" t="s">
        <v>80</v>
      </c>
      <c r="L1301" t="s">
        <v>128</v>
      </c>
      <c r="M1301" t="s">
        <v>198</v>
      </c>
      <c r="N1301" t="s">
        <v>209</v>
      </c>
      <c r="O1301" t="s">
        <v>198</v>
      </c>
      <c r="P1301" s="5" t="b">
        <v>1</v>
      </c>
      <c r="Q1301" t="s">
        <v>36</v>
      </c>
      <c r="R1301" t="s">
        <v>36</v>
      </c>
      <c r="S1301" t="s">
        <v>36</v>
      </c>
      <c r="T1301" t="s">
        <v>36</v>
      </c>
      <c r="U1301" t="s">
        <v>308</v>
      </c>
      <c r="V1301" t="s">
        <v>38</v>
      </c>
      <c r="W1301" t="s">
        <v>39</v>
      </c>
      <c r="X1301" t="s">
        <v>72</v>
      </c>
      <c r="Y1301" t="s">
        <v>249</v>
      </c>
      <c r="Z1301" t="s">
        <v>294</v>
      </c>
      <c r="AB1301" s="3"/>
    </row>
    <row r="1302" spans="1:28">
      <c r="A1302" s="3">
        <v>653415178477</v>
      </c>
      <c r="B1302" t="s">
        <v>2639</v>
      </c>
      <c r="C1302" t="s">
        <v>315</v>
      </c>
      <c r="D1302" s="4">
        <v>6</v>
      </c>
      <c r="E1302" t="s">
        <v>2640</v>
      </c>
      <c r="F1302" t="s">
        <v>197</v>
      </c>
      <c r="G1302">
        <v>24.95</v>
      </c>
      <c r="H1302">
        <v>24.95</v>
      </c>
      <c r="I1302" s="10">
        <f t="shared" si="20"/>
        <v>0</v>
      </c>
      <c r="J1302" t="s">
        <v>128</v>
      </c>
      <c r="K1302" t="s">
        <v>80</v>
      </c>
      <c r="L1302" t="s">
        <v>128</v>
      </c>
      <c r="M1302" t="s">
        <v>198</v>
      </c>
      <c r="N1302" t="s">
        <v>209</v>
      </c>
      <c r="O1302" t="s">
        <v>198</v>
      </c>
      <c r="P1302" s="5" t="b">
        <v>1</v>
      </c>
      <c r="Q1302" t="s">
        <v>36</v>
      </c>
      <c r="R1302" t="s">
        <v>36</v>
      </c>
      <c r="S1302" t="s">
        <v>36</v>
      </c>
      <c r="T1302" t="s">
        <v>36</v>
      </c>
      <c r="U1302" t="s">
        <v>308</v>
      </c>
      <c r="V1302" t="s">
        <v>38</v>
      </c>
      <c r="W1302" t="s">
        <v>39</v>
      </c>
      <c r="X1302" t="s">
        <v>72</v>
      </c>
      <c r="Y1302" t="s">
        <v>249</v>
      </c>
      <c r="Z1302" t="s">
        <v>294</v>
      </c>
      <c r="AB1302" s="3"/>
    </row>
    <row r="1303" spans="1:28">
      <c r="A1303" s="3">
        <v>4064179572467</v>
      </c>
      <c r="B1303" t="s">
        <v>2641</v>
      </c>
      <c r="C1303" t="s">
        <v>520</v>
      </c>
      <c r="D1303" s="4">
        <v>6</v>
      </c>
      <c r="E1303" t="s">
        <v>312</v>
      </c>
      <c r="F1303" t="s">
        <v>428</v>
      </c>
      <c r="G1303">
        <v>34.950000000000003</v>
      </c>
      <c r="H1303">
        <v>34.950000000000003</v>
      </c>
      <c r="I1303" s="10">
        <f t="shared" si="20"/>
        <v>0</v>
      </c>
      <c r="J1303" t="s">
        <v>60</v>
      </c>
      <c r="K1303" t="s">
        <v>59</v>
      </c>
      <c r="L1303" t="s">
        <v>60</v>
      </c>
      <c r="M1303" t="s">
        <v>162</v>
      </c>
      <c r="N1303" t="s">
        <v>89</v>
      </c>
      <c r="O1303" t="s">
        <v>88</v>
      </c>
      <c r="P1303" s="5" t="b">
        <v>1</v>
      </c>
      <c r="Q1303" t="s">
        <v>36</v>
      </c>
      <c r="R1303" t="s">
        <v>36</v>
      </c>
      <c r="S1303" t="s">
        <v>36</v>
      </c>
      <c r="T1303" t="s">
        <v>36</v>
      </c>
      <c r="U1303" t="s">
        <v>215</v>
      </c>
      <c r="V1303" t="s">
        <v>38</v>
      </c>
      <c r="W1303" t="s">
        <v>39</v>
      </c>
      <c r="X1303" t="s">
        <v>72</v>
      </c>
      <c r="Y1303" t="s">
        <v>73</v>
      </c>
      <c r="Z1303" t="s">
        <v>107</v>
      </c>
      <c r="AB1303" s="3"/>
    </row>
    <row r="1304" spans="1:28">
      <c r="A1304" s="3">
        <v>4064179632680</v>
      </c>
      <c r="B1304" t="s">
        <v>2642</v>
      </c>
      <c r="C1304" t="s">
        <v>258</v>
      </c>
      <c r="D1304" s="4">
        <v>6</v>
      </c>
      <c r="E1304" t="s">
        <v>196</v>
      </c>
      <c r="F1304" t="s">
        <v>59</v>
      </c>
      <c r="G1304">
        <v>29.95</v>
      </c>
      <c r="H1304">
        <v>29.95</v>
      </c>
      <c r="I1304" s="10">
        <f t="shared" si="20"/>
        <v>0</v>
      </c>
      <c r="J1304" t="s">
        <v>60</v>
      </c>
      <c r="K1304" t="s">
        <v>60</v>
      </c>
      <c r="L1304" t="s">
        <v>60</v>
      </c>
      <c r="M1304" t="s">
        <v>68</v>
      </c>
      <c r="N1304" t="s">
        <v>61</v>
      </c>
      <c r="O1304" t="s">
        <v>68</v>
      </c>
      <c r="P1304" s="5" t="b">
        <v>1</v>
      </c>
      <c r="Q1304" t="s">
        <v>36</v>
      </c>
      <c r="R1304" t="s">
        <v>36</v>
      </c>
      <c r="S1304" t="s">
        <v>36</v>
      </c>
      <c r="T1304" t="s">
        <v>36</v>
      </c>
      <c r="U1304" t="s">
        <v>259</v>
      </c>
      <c r="V1304" t="s">
        <v>38</v>
      </c>
      <c r="W1304" t="s">
        <v>39</v>
      </c>
      <c r="X1304" t="s">
        <v>72</v>
      </c>
      <c r="Y1304" t="s">
        <v>73</v>
      </c>
      <c r="Z1304" t="s">
        <v>107</v>
      </c>
      <c r="AB1304" s="3"/>
    </row>
    <row r="1305" spans="1:28">
      <c r="A1305" s="3">
        <v>4064179640098</v>
      </c>
      <c r="B1305" t="s">
        <v>2643</v>
      </c>
      <c r="C1305" t="s">
        <v>405</v>
      </c>
      <c r="D1305" s="4">
        <v>6</v>
      </c>
      <c r="E1305" t="s">
        <v>383</v>
      </c>
      <c r="F1305" t="s">
        <v>68</v>
      </c>
      <c r="G1305">
        <v>34.950000000000003</v>
      </c>
      <c r="H1305">
        <v>43.65</v>
      </c>
      <c r="I1305" s="10">
        <f t="shared" si="20"/>
        <v>-8.6999999999999957</v>
      </c>
      <c r="J1305" t="s">
        <v>59</v>
      </c>
      <c r="K1305" t="s">
        <v>59</v>
      </c>
      <c r="L1305" t="s">
        <v>59</v>
      </c>
      <c r="M1305" t="s">
        <v>88</v>
      </c>
      <c r="N1305" t="s">
        <v>89</v>
      </c>
      <c r="O1305" t="s">
        <v>33</v>
      </c>
      <c r="P1305" s="5" t="b">
        <v>1</v>
      </c>
      <c r="Q1305" t="s">
        <v>36</v>
      </c>
      <c r="R1305" t="s">
        <v>36</v>
      </c>
      <c r="S1305" t="s">
        <v>36</v>
      </c>
      <c r="T1305" t="s">
        <v>36</v>
      </c>
      <c r="U1305" t="s">
        <v>406</v>
      </c>
      <c r="V1305" t="s">
        <v>38</v>
      </c>
      <c r="W1305" t="s">
        <v>39</v>
      </c>
      <c r="X1305" t="s">
        <v>72</v>
      </c>
      <c r="Y1305" t="s">
        <v>73</v>
      </c>
      <c r="Z1305" t="s">
        <v>74</v>
      </c>
      <c r="AB1305" s="3"/>
    </row>
    <row r="1306" spans="1:28">
      <c r="A1306" s="3">
        <v>4064179635773</v>
      </c>
      <c r="B1306" t="s">
        <v>2644</v>
      </c>
      <c r="C1306" t="s">
        <v>382</v>
      </c>
      <c r="D1306" s="4">
        <v>6</v>
      </c>
      <c r="E1306" t="s">
        <v>383</v>
      </c>
      <c r="F1306" t="s">
        <v>68</v>
      </c>
      <c r="G1306">
        <v>34.950000000000003</v>
      </c>
      <c r="H1306">
        <v>34.950000000000003</v>
      </c>
      <c r="I1306" s="10">
        <f t="shared" si="20"/>
        <v>0</v>
      </c>
      <c r="J1306" t="s">
        <v>59</v>
      </c>
      <c r="K1306" t="s">
        <v>59</v>
      </c>
      <c r="L1306" t="s">
        <v>59</v>
      </c>
      <c r="M1306" t="s">
        <v>88</v>
      </c>
      <c r="N1306" t="s">
        <v>89</v>
      </c>
      <c r="O1306" t="s">
        <v>88</v>
      </c>
      <c r="P1306" s="5" t="b">
        <v>1</v>
      </c>
      <c r="Q1306" t="s">
        <v>36</v>
      </c>
      <c r="R1306" t="s">
        <v>36</v>
      </c>
      <c r="S1306" t="s">
        <v>36</v>
      </c>
      <c r="T1306" t="s">
        <v>36</v>
      </c>
      <c r="U1306" t="s">
        <v>384</v>
      </c>
      <c r="V1306" t="s">
        <v>38</v>
      </c>
      <c r="W1306" t="s">
        <v>39</v>
      </c>
      <c r="X1306" t="s">
        <v>72</v>
      </c>
      <c r="Y1306" t="s">
        <v>73</v>
      </c>
      <c r="Z1306" t="s">
        <v>74</v>
      </c>
      <c r="AB1306" s="3"/>
    </row>
    <row r="1307" spans="1:28">
      <c r="A1307" s="3">
        <v>4064179424131</v>
      </c>
      <c r="B1307" t="s">
        <v>2645</v>
      </c>
      <c r="C1307" t="s">
        <v>1841</v>
      </c>
      <c r="D1307" s="4">
        <v>6</v>
      </c>
      <c r="E1307" t="s">
        <v>319</v>
      </c>
      <c r="G1307">
        <v>24.95</v>
      </c>
      <c r="I1307" s="10">
        <f t="shared" si="20"/>
        <v>24.95</v>
      </c>
      <c r="K1307" t="s">
        <v>80</v>
      </c>
      <c r="N1307" t="s">
        <v>209</v>
      </c>
      <c r="P1307" s="5" t="b">
        <v>1</v>
      </c>
      <c r="U1307" t="s">
        <v>1842</v>
      </c>
      <c r="V1307" t="s">
        <v>38</v>
      </c>
      <c r="W1307" t="s">
        <v>39</v>
      </c>
      <c r="X1307" t="s">
        <v>72</v>
      </c>
      <c r="Y1307" t="s">
        <v>249</v>
      </c>
      <c r="Z1307" t="s">
        <v>250</v>
      </c>
      <c r="AB1307" s="3"/>
    </row>
    <row r="1308" spans="1:28">
      <c r="A1308" s="3">
        <v>4064179425374</v>
      </c>
      <c r="B1308" t="s">
        <v>2646</v>
      </c>
      <c r="C1308" t="s">
        <v>600</v>
      </c>
      <c r="D1308" s="4">
        <v>6</v>
      </c>
      <c r="E1308" t="s">
        <v>319</v>
      </c>
      <c r="G1308">
        <v>24.95</v>
      </c>
      <c r="I1308" s="10">
        <f t="shared" si="20"/>
        <v>24.95</v>
      </c>
      <c r="K1308" t="s">
        <v>80</v>
      </c>
      <c r="N1308" t="s">
        <v>209</v>
      </c>
      <c r="P1308" s="5" t="b">
        <v>1</v>
      </c>
      <c r="U1308" t="s">
        <v>601</v>
      </c>
      <c r="V1308" t="s">
        <v>38</v>
      </c>
      <c r="W1308" t="s">
        <v>39</v>
      </c>
      <c r="X1308" t="s">
        <v>72</v>
      </c>
      <c r="Y1308" t="s">
        <v>249</v>
      </c>
      <c r="Z1308" t="s">
        <v>250</v>
      </c>
      <c r="AB1308" s="3"/>
    </row>
    <row r="1309" spans="1:28">
      <c r="A1309" s="3">
        <v>4064179425596</v>
      </c>
      <c r="B1309" t="s">
        <v>2647</v>
      </c>
      <c r="C1309" t="s">
        <v>677</v>
      </c>
      <c r="D1309" s="4">
        <v>6</v>
      </c>
      <c r="E1309" t="s">
        <v>383</v>
      </c>
      <c r="F1309" t="s">
        <v>59</v>
      </c>
      <c r="G1309">
        <v>34.950000000000003</v>
      </c>
      <c r="H1309">
        <v>34.950000000000003</v>
      </c>
      <c r="I1309" s="10">
        <f t="shared" si="20"/>
        <v>0</v>
      </c>
      <c r="J1309" t="s">
        <v>60</v>
      </c>
      <c r="K1309" t="s">
        <v>59</v>
      </c>
      <c r="L1309" t="s">
        <v>60</v>
      </c>
      <c r="M1309" t="s">
        <v>68</v>
      </c>
      <c r="N1309" t="s">
        <v>89</v>
      </c>
      <c r="O1309" t="s">
        <v>88</v>
      </c>
      <c r="P1309" s="5" t="b">
        <v>1</v>
      </c>
      <c r="Q1309" t="s">
        <v>36</v>
      </c>
      <c r="R1309" t="s">
        <v>36</v>
      </c>
      <c r="S1309" t="s">
        <v>36</v>
      </c>
      <c r="T1309" t="s">
        <v>36</v>
      </c>
      <c r="U1309" t="s">
        <v>406</v>
      </c>
      <c r="V1309" t="s">
        <v>38</v>
      </c>
      <c r="W1309" t="s">
        <v>39</v>
      </c>
      <c r="X1309" t="s">
        <v>72</v>
      </c>
      <c r="Y1309" t="s">
        <v>73</v>
      </c>
      <c r="Z1309" t="s">
        <v>74</v>
      </c>
      <c r="AB1309" s="3"/>
    </row>
    <row r="1310" spans="1:28">
      <c r="A1310" s="3">
        <v>198758814731</v>
      </c>
      <c r="B1310" t="s">
        <v>52</v>
      </c>
      <c r="C1310" t="s">
        <v>2648</v>
      </c>
      <c r="D1310" s="4">
        <v>6</v>
      </c>
      <c r="E1310" t="s">
        <v>780</v>
      </c>
      <c r="G1310">
        <v>39.950000000000003</v>
      </c>
      <c r="I1310" s="10">
        <f t="shared" si="20"/>
        <v>39.950000000000003</v>
      </c>
      <c r="K1310" t="s">
        <v>68</v>
      </c>
      <c r="N1310" t="s">
        <v>70</v>
      </c>
      <c r="P1310" s="5"/>
      <c r="U1310" t="s">
        <v>2649</v>
      </c>
      <c r="V1310" t="s">
        <v>51</v>
      </c>
      <c r="W1310" t="s">
        <v>83</v>
      </c>
      <c r="X1310" t="s">
        <v>72</v>
      </c>
      <c r="Y1310" t="s">
        <v>52</v>
      </c>
      <c r="Z1310" t="s">
        <v>52</v>
      </c>
      <c r="AB1310" s="3"/>
    </row>
    <row r="1311" spans="1:28">
      <c r="A1311" s="3">
        <v>199196192412</v>
      </c>
      <c r="B1311" t="s">
        <v>52</v>
      </c>
      <c r="C1311" t="s">
        <v>935</v>
      </c>
      <c r="D1311" s="4">
        <v>6</v>
      </c>
      <c r="E1311" t="s">
        <v>936</v>
      </c>
      <c r="G1311">
        <v>40.950000000000003</v>
      </c>
      <c r="I1311" s="10">
        <f t="shared" si="20"/>
        <v>40.950000000000003</v>
      </c>
      <c r="K1311" t="s">
        <v>68</v>
      </c>
      <c r="N1311" t="s">
        <v>937</v>
      </c>
      <c r="P1311" s="5" t="b">
        <v>1</v>
      </c>
      <c r="U1311" t="s">
        <v>938</v>
      </c>
      <c r="V1311" t="s">
        <v>51</v>
      </c>
      <c r="W1311" t="s">
        <v>83</v>
      </c>
      <c r="X1311" t="s">
        <v>40</v>
      </c>
      <c r="Y1311" t="s">
        <v>98</v>
      </c>
      <c r="Z1311" t="s">
        <v>939</v>
      </c>
      <c r="AB1311" s="3"/>
    </row>
    <row r="1312" spans="1:28">
      <c r="A1312" s="3">
        <v>199196192467</v>
      </c>
      <c r="B1312" t="s">
        <v>52</v>
      </c>
      <c r="C1312" t="s">
        <v>935</v>
      </c>
      <c r="D1312" s="4">
        <v>6</v>
      </c>
      <c r="E1312" t="s">
        <v>936</v>
      </c>
      <c r="G1312">
        <v>40.950000000000003</v>
      </c>
      <c r="I1312" s="10">
        <f t="shared" si="20"/>
        <v>40.950000000000003</v>
      </c>
      <c r="K1312" t="s">
        <v>68</v>
      </c>
      <c r="N1312" t="s">
        <v>937</v>
      </c>
      <c r="P1312" s="5" t="b">
        <v>1</v>
      </c>
      <c r="U1312" t="s">
        <v>938</v>
      </c>
      <c r="V1312" t="s">
        <v>51</v>
      </c>
      <c r="W1312" t="s">
        <v>83</v>
      </c>
      <c r="X1312" t="s">
        <v>40</v>
      </c>
      <c r="Y1312" t="s">
        <v>98</v>
      </c>
      <c r="Z1312" t="s">
        <v>939</v>
      </c>
      <c r="AB1312" s="3"/>
    </row>
    <row r="1313" spans="1:28">
      <c r="A1313" s="3">
        <v>199196192498</v>
      </c>
      <c r="B1313" t="s">
        <v>52</v>
      </c>
      <c r="C1313" t="s">
        <v>935</v>
      </c>
      <c r="D1313" s="4">
        <v>6</v>
      </c>
      <c r="E1313" t="s">
        <v>936</v>
      </c>
      <c r="G1313">
        <v>40.950000000000003</v>
      </c>
      <c r="I1313" s="10">
        <f t="shared" si="20"/>
        <v>40.950000000000003</v>
      </c>
      <c r="K1313" t="s">
        <v>68</v>
      </c>
      <c r="N1313" t="s">
        <v>937</v>
      </c>
      <c r="P1313" s="5" t="b">
        <v>1</v>
      </c>
      <c r="U1313" t="s">
        <v>938</v>
      </c>
      <c r="V1313" t="s">
        <v>51</v>
      </c>
      <c r="W1313" t="s">
        <v>83</v>
      </c>
      <c r="X1313" t="s">
        <v>40</v>
      </c>
      <c r="Y1313" t="s">
        <v>98</v>
      </c>
      <c r="Z1313" t="s">
        <v>939</v>
      </c>
      <c r="AB1313" s="3"/>
    </row>
    <row r="1314" spans="1:28">
      <c r="A1314" s="3">
        <v>199196192214</v>
      </c>
      <c r="B1314" t="s">
        <v>52</v>
      </c>
      <c r="C1314" t="s">
        <v>959</v>
      </c>
      <c r="D1314" s="4">
        <v>6</v>
      </c>
      <c r="E1314" t="s">
        <v>936</v>
      </c>
      <c r="G1314">
        <v>40.950000000000003</v>
      </c>
      <c r="I1314" s="10">
        <f t="shared" si="20"/>
        <v>40.950000000000003</v>
      </c>
      <c r="K1314" t="s">
        <v>68</v>
      </c>
      <c r="N1314" t="s">
        <v>937</v>
      </c>
      <c r="P1314" s="5" t="b">
        <v>1</v>
      </c>
      <c r="U1314" t="s">
        <v>960</v>
      </c>
      <c r="V1314" t="s">
        <v>51</v>
      </c>
      <c r="W1314" t="s">
        <v>83</v>
      </c>
      <c r="X1314" t="s">
        <v>40</v>
      </c>
      <c r="Y1314" t="s">
        <v>98</v>
      </c>
      <c r="Z1314" t="s">
        <v>939</v>
      </c>
      <c r="AB1314" s="3"/>
    </row>
    <row r="1315" spans="1:28">
      <c r="A1315" s="3">
        <v>199196192269</v>
      </c>
      <c r="B1315" t="s">
        <v>52</v>
      </c>
      <c r="C1315" t="s">
        <v>959</v>
      </c>
      <c r="D1315" s="4">
        <v>6</v>
      </c>
      <c r="E1315" t="s">
        <v>936</v>
      </c>
      <c r="G1315">
        <v>40.950000000000003</v>
      </c>
      <c r="I1315" s="10">
        <f t="shared" si="20"/>
        <v>40.950000000000003</v>
      </c>
      <c r="K1315" t="s">
        <v>68</v>
      </c>
      <c r="N1315" t="s">
        <v>937</v>
      </c>
      <c r="P1315" s="5" t="b">
        <v>1</v>
      </c>
      <c r="U1315" t="s">
        <v>960</v>
      </c>
      <c r="V1315" t="s">
        <v>51</v>
      </c>
      <c r="W1315" t="s">
        <v>83</v>
      </c>
      <c r="X1315" t="s">
        <v>40</v>
      </c>
      <c r="Y1315" t="s">
        <v>98</v>
      </c>
      <c r="Z1315" t="s">
        <v>939</v>
      </c>
      <c r="AB1315" s="3"/>
    </row>
    <row r="1316" spans="1:28">
      <c r="A1316" s="3">
        <v>199196192399</v>
      </c>
      <c r="B1316" t="s">
        <v>52</v>
      </c>
      <c r="C1316" t="s">
        <v>961</v>
      </c>
      <c r="D1316" s="4">
        <v>6</v>
      </c>
      <c r="E1316" t="s">
        <v>936</v>
      </c>
      <c r="G1316">
        <v>40.950000000000003</v>
      </c>
      <c r="I1316" s="10">
        <f t="shared" si="20"/>
        <v>40.950000000000003</v>
      </c>
      <c r="K1316" t="s">
        <v>68</v>
      </c>
      <c r="N1316" t="s">
        <v>937</v>
      </c>
      <c r="P1316" s="5" t="b">
        <v>1</v>
      </c>
      <c r="U1316" t="s">
        <v>962</v>
      </c>
      <c r="V1316" t="s">
        <v>51</v>
      </c>
      <c r="W1316" t="s">
        <v>83</v>
      </c>
      <c r="X1316" t="s">
        <v>40</v>
      </c>
      <c r="Y1316" t="s">
        <v>98</v>
      </c>
      <c r="Z1316" t="s">
        <v>939</v>
      </c>
      <c r="AB1316" s="3"/>
    </row>
    <row r="1317" spans="1:28">
      <c r="A1317" s="3">
        <v>198758814854</v>
      </c>
      <c r="B1317" t="s">
        <v>52</v>
      </c>
      <c r="C1317" t="s">
        <v>2650</v>
      </c>
      <c r="D1317" s="4">
        <v>6</v>
      </c>
      <c r="E1317" t="s">
        <v>495</v>
      </c>
      <c r="G1317">
        <v>39.950000000000003</v>
      </c>
      <c r="I1317" s="10">
        <f t="shared" si="20"/>
        <v>39.950000000000003</v>
      </c>
      <c r="K1317" t="s">
        <v>68</v>
      </c>
      <c r="N1317" t="s">
        <v>70</v>
      </c>
      <c r="P1317" s="5" t="b">
        <v>1</v>
      </c>
      <c r="U1317" t="s">
        <v>2651</v>
      </c>
      <c r="V1317" t="s">
        <v>51</v>
      </c>
      <c r="W1317" t="s">
        <v>83</v>
      </c>
      <c r="X1317" t="s">
        <v>40</v>
      </c>
      <c r="Y1317" t="s">
        <v>52</v>
      </c>
      <c r="Z1317" t="s">
        <v>52</v>
      </c>
      <c r="AB1317" s="3"/>
    </row>
    <row r="1318" spans="1:28">
      <c r="A1318" s="3">
        <v>198759662706</v>
      </c>
      <c r="B1318" t="s">
        <v>52</v>
      </c>
      <c r="C1318" t="s">
        <v>2652</v>
      </c>
      <c r="D1318" s="4">
        <v>6</v>
      </c>
      <c r="E1318" t="s">
        <v>851</v>
      </c>
      <c r="G1318">
        <v>22.95</v>
      </c>
      <c r="I1318" s="10">
        <f t="shared" si="20"/>
        <v>22.95</v>
      </c>
      <c r="K1318" t="s">
        <v>79</v>
      </c>
      <c r="N1318" t="s">
        <v>742</v>
      </c>
      <c r="P1318" s="5" t="b">
        <v>1</v>
      </c>
      <c r="U1318" t="s">
        <v>2653</v>
      </c>
      <c r="V1318" t="s">
        <v>51</v>
      </c>
      <c r="W1318" t="s">
        <v>83</v>
      </c>
      <c r="X1318" t="s">
        <v>40</v>
      </c>
      <c r="Y1318" t="s">
        <v>52</v>
      </c>
      <c r="Z1318" t="s">
        <v>52</v>
      </c>
      <c r="AB1318" s="3"/>
    </row>
    <row r="1319" spans="1:28">
      <c r="A1319" s="3">
        <v>4064179636053</v>
      </c>
      <c r="B1319" t="s">
        <v>2654</v>
      </c>
      <c r="C1319" t="s">
        <v>575</v>
      </c>
      <c r="D1319" s="4">
        <v>6</v>
      </c>
      <c r="E1319" t="s">
        <v>319</v>
      </c>
      <c r="G1319">
        <v>24.95</v>
      </c>
      <c r="I1319" s="10">
        <f t="shared" si="20"/>
        <v>24.95</v>
      </c>
      <c r="K1319" t="s">
        <v>80</v>
      </c>
      <c r="N1319" t="s">
        <v>209</v>
      </c>
      <c r="P1319" s="5" t="b">
        <v>1</v>
      </c>
      <c r="Q1319" t="s">
        <v>36</v>
      </c>
      <c r="R1319" t="s">
        <v>49</v>
      </c>
      <c r="S1319" t="s">
        <v>36</v>
      </c>
      <c r="T1319" t="s">
        <v>36</v>
      </c>
      <c r="U1319" t="s">
        <v>576</v>
      </c>
      <c r="V1319" t="s">
        <v>38</v>
      </c>
      <c r="W1319" t="s">
        <v>39</v>
      </c>
      <c r="X1319" t="s">
        <v>72</v>
      </c>
      <c r="Y1319" t="s">
        <v>249</v>
      </c>
      <c r="Z1319" t="s">
        <v>357</v>
      </c>
      <c r="AB1319" s="3"/>
    </row>
    <row r="1320" spans="1:28">
      <c r="A1320" s="3">
        <v>197212588935</v>
      </c>
      <c r="B1320" t="s">
        <v>2655</v>
      </c>
      <c r="C1320" t="s">
        <v>1734</v>
      </c>
      <c r="D1320" s="4">
        <v>5</v>
      </c>
      <c r="E1320" t="s">
        <v>1478</v>
      </c>
      <c r="F1320" t="s">
        <v>1735</v>
      </c>
      <c r="G1320">
        <v>179.95</v>
      </c>
      <c r="H1320">
        <v>179.95</v>
      </c>
      <c r="I1320" s="10">
        <f t="shared" si="20"/>
        <v>0</v>
      </c>
      <c r="J1320" t="s">
        <v>1736</v>
      </c>
      <c r="K1320" t="s">
        <v>1480</v>
      </c>
      <c r="L1320" t="s">
        <v>1480</v>
      </c>
      <c r="M1320" t="s">
        <v>1737</v>
      </c>
      <c r="N1320" t="s">
        <v>1482</v>
      </c>
      <c r="O1320" t="s">
        <v>1483</v>
      </c>
      <c r="P1320" s="5" t="b">
        <v>1</v>
      </c>
      <c r="Q1320" t="s">
        <v>36</v>
      </c>
      <c r="R1320" t="s">
        <v>36</v>
      </c>
      <c r="S1320" t="s">
        <v>36</v>
      </c>
      <c r="T1320" t="s">
        <v>36</v>
      </c>
      <c r="U1320" t="s">
        <v>1738</v>
      </c>
      <c r="V1320" t="s">
        <v>51</v>
      </c>
      <c r="W1320" t="s">
        <v>83</v>
      </c>
      <c r="X1320" t="s">
        <v>72</v>
      </c>
      <c r="Y1320" t="s">
        <v>1434</v>
      </c>
      <c r="Z1320" t="s">
        <v>1435</v>
      </c>
      <c r="AB1320" s="3"/>
    </row>
    <row r="1321" spans="1:28">
      <c r="A1321" s="3">
        <v>197212587716</v>
      </c>
      <c r="B1321" t="s">
        <v>2656</v>
      </c>
      <c r="C1321" t="s">
        <v>2657</v>
      </c>
      <c r="D1321" s="4">
        <v>5</v>
      </c>
      <c r="E1321" t="s">
        <v>1478</v>
      </c>
      <c r="F1321" t="s">
        <v>1735</v>
      </c>
      <c r="G1321">
        <v>179.95</v>
      </c>
      <c r="H1321">
        <v>179.95</v>
      </c>
      <c r="I1321" s="10">
        <f t="shared" si="20"/>
        <v>0</v>
      </c>
      <c r="J1321" t="s">
        <v>2658</v>
      </c>
      <c r="K1321" t="s">
        <v>1480</v>
      </c>
      <c r="L1321" t="s">
        <v>1991</v>
      </c>
      <c r="M1321" t="s">
        <v>2659</v>
      </c>
      <c r="N1321" t="s">
        <v>1482</v>
      </c>
      <c r="O1321" t="s">
        <v>1483</v>
      </c>
      <c r="P1321" s="5" t="b">
        <v>1</v>
      </c>
      <c r="Q1321" t="s">
        <v>36</v>
      </c>
      <c r="R1321" t="s">
        <v>36</v>
      </c>
      <c r="S1321" t="s">
        <v>36</v>
      </c>
      <c r="T1321" t="s">
        <v>36</v>
      </c>
      <c r="U1321" t="s">
        <v>2660</v>
      </c>
      <c r="V1321" t="s">
        <v>51</v>
      </c>
      <c r="W1321" t="s">
        <v>83</v>
      </c>
      <c r="X1321" t="s">
        <v>72</v>
      </c>
      <c r="Y1321" t="s">
        <v>1434</v>
      </c>
      <c r="Z1321" t="s">
        <v>1435</v>
      </c>
      <c r="AB1321" s="3"/>
    </row>
    <row r="1322" spans="1:28">
      <c r="A1322" s="3">
        <v>197214718682</v>
      </c>
      <c r="B1322" t="s">
        <v>2661</v>
      </c>
      <c r="C1322" t="s">
        <v>1913</v>
      </c>
      <c r="D1322" s="4">
        <v>5</v>
      </c>
      <c r="E1322" t="s">
        <v>566</v>
      </c>
      <c r="F1322" t="s">
        <v>197</v>
      </c>
      <c r="G1322">
        <v>36.950000000000003</v>
      </c>
      <c r="H1322">
        <v>36.950000000000003</v>
      </c>
      <c r="I1322" s="10">
        <f t="shared" si="20"/>
        <v>0</v>
      </c>
      <c r="J1322" t="s">
        <v>127</v>
      </c>
      <c r="K1322" t="s">
        <v>46</v>
      </c>
      <c r="L1322" t="s">
        <v>46</v>
      </c>
      <c r="M1322" t="s">
        <v>198</v>
      </c>
      <c r="N1322" t="s">
        <v>924</v>
      </c>
      <c r="O1322" t="s">
        <v>184</v>
      </c>
      <c r="P1322" s="5" t="b">
        <v>1</v>
      </c>
      <c r="Q1322" t="s">
        <v>36</v>
      </c>
      <c r="R1322" t="s">
        <v>36</v>
      </c>
      <c r="S1322" t="s">
        <v>36</v>
      </c>
      <c r="T1322" t="s">
        <v>36</v>
      </c>
      <c r="U1322" t="s">
        <v>1914</v>
      </c>
      <c r="V1322" t="s">
        <v>51</v>
      </c>
      <c r="W1322" t="s">
        <v>83</v>
      </c>
      <c r="X1322" t="s">
        <v>72</v>
      </c>
      <c r="Y1322" t="s">
        <v>249</v>
      </c>
      <c r="Z1322" t="s">
        <v>357</v>
      </c>
      <c r="AB1322" s="3"/>
    </row>
    <row r="1323" spans="1:28">
      <c r="A1323" s="3">
        <v>197371273451</v>
      </c>
      <c r="B1323" t="s">
        <v>2662</v>
      </c>
      <c r="C1323" t="s">
        <v>2331</v>
      </c>
      <c r="D1323" s="4">
        <v>5</v>
      </c>
      <c r="E1323" t="s">
        <v>2332</v>
      </c>
      <c r="F1323" t="s">
        <v>1997</v>
      </c>
      <c r="G1323">
        <v>74.95</v>
      </c>
      <c r="H1323">
        <v>74.95</v>
      </c>
      <c r="I1323" s="10">
        <f t="shared" si="20"/>
        <v>0</v>
      </c>
      <c r="J1323" t="s">
        <v>237</v>
      </c>
      <c r="K1323" t="s">
        <v>238</v>
      </c>
      <c r="L1323" t="s">
        <v>238</v>
      </c>
      <c r="M1323" t="s">
        <v>1777</v>
      </c>
      <c r="N1323" t="s">
        <v>2333</v>
      </c>
      <c r="O1323" t="s">
        <v>2334</v>
      </c>
      <c r="P1323" s="5" t="b">
        <v>1</v>
      </c>
      <c r="Q1323" t="s">
        <v>36</v>
      </c>
      <c r="R1323" t="s">
        <v>36</v>
      </c>
      <c r="S1323" t="s">
        <v>36</v>
      </c>
      <c r="T1323" t="s">
        <v>36</v>
      </c>
      <c r="U1323" t="s">
        <v>2335</v>
      </c>
      <c r="V1323" t="s">
        <v>51</v>
      </c>
      <c r="W1323" t="s">
        <v>83</v>
      </c>
      <c r="X1323" t="s">
        <v>72</v>
      </c>
      <c r="Y1323" t="s">
        <v>122</v>
      </c>
      <c r="Z1323" t="s">
        <v>518</v>
      </c>
      <c r="AB1323" s="3"/>
    </row>
    <row r="1324" spans="1:28">
      <c r="A1324" s="3">
        <v>197371266781</v>
      </c>
      <c r="B1324" t="s">
        <v>2663</v>
      </c>
      <c r="C1324" t="s">
        <v>1542</v>
      </c>
      <c r="D1324" s="4">
        <v>5</v>
      </c>
      <c r="E1324" t="s">
        <v>1543</v>
      </c>
      <c r="F1324" t="s">
        <v>184</v>
      </c>
      <c r="G1324">
        <v>64.95</v>
      </c>
      <c r="H1324">
        <v>64.95</v>
      </c>
      <c r="I1324" s="10">
        <f t="shared" si="20"/>
        <v>0</v>
      </c>
      <c r="J1324" t="s">
        <v>174</v>
      </c>
      <c r="K1324" t="s">
        <v>204</v>
      </c>
      <c r="L1324" t="s">
        <v>175</v>
      </c>
      <c r="M1324" t="s">
        <v>31</v>
      </c>
      <c r="N1324" t="s">
        <v>478</v>
      </c>
      <c r="O1324" t="s">
        <v>479</v>
      </c>
      <c r="P1324" s="5" t="b">
        <v>1</v>
      </c>
      <c r="Q1324" t="s">
        <v>36</v>
      </c>
      <c r="R1324" t="s">
        <v>36</v>
      </c>
      <c r="S1324" t="s">
        <v>36</v>
      </c>
      <c r="T1324" t="s">
        <v>36</v>
      </c>
      <c r="U1324" t="s">
        <v>1544</v>
      </c>
      <c r="V1324" t="s">
        <v>51</v>
      </c>
      <c r="W1324" t="s">
        <v>83</v>
      </c>
      <c r="X1324" t="s">
        <v>72</v>
      </c>
      <c r="Y1324" t="s">
        <v>122</v>
      </c>
      <c r="Z1324" t="s">
        <v>123</v>
      </c>
      <c r="AB1324" s="3"/>
    </row>
    <row r="1325" spans="1:28">
      <c r="A1325" s="3">
        <v>197371268068</v>
      </c>
      <c r="B1325" t="s">
        <v>2664</v>
      </c>
      <c r="C1325" t="s">
        <v>2480</v>
      </c>
      <c r="D1325" s="4">
        <v>5</v>
      </c>
      <c r="E1325" t="s">
        <v>495</v>
      </c>
      <c r="F1325" t="s">
        <v>47</v>
      </c>
      <c r="G1325">
        <v>39.950000000000003</v>
      </c>
      <c r="H1325">
        <v>39.950000000000003</v>
      </c>
      <c r="I1325" s="10">
        <f t="shared" si="20"/>
        <v>0</v>
      </c>
      <c r="J1325" t="s">
        <v>197</v>
      </c>
      <c r="K1325" t="s">
        <v>68</v>
      </c>
      <c r="L1325" t="s">
        <v>67</v>
      </c>
      <c r="M1325" t="s">
        <v>68</v>
      </c>
      <c r="N1325" t="s">
        <v>70</v>
      </c>
      <c r="O1325" t="s">
        <v>69</v>
      </c>
      <c r="P1325" s="5" t="b">
        <v>1</v>
      </c>
      <c r="Q1325" t="s">
        <v>36</v>
      </c>
      <c r="R1325" t="s">
        <v>36</v>
      </c>
      <c r="S1325" t="s">
        <v>36</v>
      </c>
      <c r="T1325" t="s">
        <v>36</v>
      </c>
      <c r="U1325" t="s">
        <v>2481</v>
      </c>
      <c r="V1325" t="s">
        <v>51</v>
      </c>
      <c r="W1325" t="s">
        <v>83</v>
      </c>
      <c r="X1325" t="s">
        <v>72</v>
      </c>
      <c r="Y1325" t="s">
        <v>249</v>
      </c>
      <c r="Z1325" t="s">
        <v>357</v>
      </c>
      <c r="AB1325" s="3"/>
    </row>
    <row r="1326" spans="1:28">
      <c r="A1326" s="3">
        <v>197371268020</v>
      </c>
      <c r="B1326" t="s">
        <v>2665</v>
      </c>
      <c r="C1326" t="s">
        <v>2483</v>
      </c>
      <c r="D1326" s="4">
        <v>5</v>
      </c>
      <c r="E1326" t="s">
        <v>495</v>
      </c>
      <c r="F1326" t="s">
        <v>47</v>
      </c>
      <c r="G1326">
        <v>39.950000000000003</v>
      </c>
      <c r="H1326">
        <v>39.950000000000003</v>
      </c>
      <c r="I1326" s="10">
        <f t="shared" si="20"/>
        <v>0</v>
      </c>
      <c r="J1326" t="s">
        <v>197</v>
      </c>
      <c r="K1326" t="s">
        <v>68</v>
      </c>
      <c r="L1326" t="s">
        <v>67</v>
      </c>
      <c r="M1326" t="s">
        <v>68</v>
      </c>
      <c r="N1326" t="s">
        <v>70</v>
      </c>
      <c r="O1326" t="s">
        <v>69</v>
      </c>
      <c r="P1326" s="5" t="b">
        <v>1</v>
      </c>
      <c r="Q1326" t="s">
        <v>36</v>
      </c>
      <c r="R1326" t="s">
        <v>36</v>
      </c>
      <c r="S1326" t="s">
        <v>36</v>
      </c>
      <c r="T1326" t="s">
        <v>36</v>
      </c>
      <c r="U1326" t="s">
        <v>2484</v>
      </c>
      <c r="V1326" t="s">
        <v>51</v>
      </c>
      <c r="W1326" t="s">
        <v>83</v>
      </c>
      <c r="X1326" t="s">
        <v>72</v>
      </c>
      <c r="Y1326" t="s">
        <v>249</v>
      </c>
      <c r="Z1326" t="s">
        <v>357</v>
      </c>
      <c r="AB1326" s="3"/>
    </row>
    <row r="1327" spans="1:28">
      <c r="A1327" s="3">
        <v>197371991201</v>
      </c>
      <c r="B1327" t="s">
        <v>2666</v>
      </c>
      <c r="C1327" t="s">
        <v>2667</v>
      </c>
      <c r="D1327" s="4">
        <v>5</v>
      </c>
      <c r="E1327" t="s">
        <v>495</v>
      </c>
      <c r="F1327" t="s">
        <v>47</v>
      </c>
      <c r="G1327">
        <v>39.950000000000003</v>
      </c>
      <c r="H1327">
        <v>39.950000000000003</v>
      </c>
      <c r="I1327" s="10">
        <f t="shared" si="20"/>
        <v>0</v>
      </c>
      <c r="J1327" t="s">
        <v>197</v>
      </c>
      <c r="K1327" t="s">
        <v>68</v>
      </c>
      <c r="L1327" t="s">
        <v>67</v>
      </c>
      <c r="M1327" t="s">
        <v>68</v>
      </c>
      <c r="N1327" t="s">
        <v>70</v>
      </c>
      <c r="O1327" t="s">
        <v>69</v>
      </c>
      <c r="P1327" s="5" t="b">
        <v>1</v>
      </c>
      <c r="Q1327" t="s">
        <v>36</v>
      </c>
      <c r="R1327" t="s">
        <v>36</v>
      </c>
      <c r="S1327" t="s">
        <v>36</v>
      </c>
      <c r="T1327" t="s">
        <v>36</v>
      </c>
      <c r="U1327" t="s">
        <v>2668</v>
      </c>
      <c r="V1327" t="s">
        <v>51</v>
      </c>
      <c r="W1327" t="s">
        <v>83</v>
      </c>
      <c r="X1327" t="s">
        <v>72</v>
      </c>
      <c r="Y1327" t="s">
        <v>249</v>
      </c>
      <c r="Z1327" t="s">
        <v>357</v>
      </c>
      <c r="AB1327" s="3"/>
    </row>
    <row r="1328" spans="1:28">
      <c r="A1328" s="3">
        <v>197371984487</v>
      </c>
      <c r="B1328" t="s">
        <v>2669</v>
      </c>
      <c r="C1328" t="s">
        <v>2487</v>
      </c>
      <c r="D1328" s="4">
        <v>5</v>
      </c>
      <c r="E1328" t="s">
        <v>1425</v>
      </c>
      <c r="F1328" t="s">
        <v>1596</v>
      </c>
      <c r="G1328">
        <v>139.94999999999999</v>
      </c>
      <c r="H1328">
        <v>139.94999999999999</v>
      </c>
      <c r="I1328" s="10">
        <f t="shared" si="20"/>
        <v>0</v>
      </c>
      <c r="J1328" t="s">
        <v>1596</v>
      </c>
      <c r="K1328" t="s">
        <v>1428</v>
      </c>
      <c r="L1328" t="s">
        <v>1429</v>
      </c>
      <c r="M1328" t="s">
        <v>1597</v>
      </c>
      <c r="N1328" t="s">
        <v>1431</v>
      </c>
      <c r="O1328" t="s">
        <v>1432</v>
      </c>
      <c r="P1328" s="5" t="b">
        <v>1</v>
      </c>
      <c r="Q1328" t="s">
        <v>36</v>
      </c>
      <c r="R1328" t="s">
        <v>36</v>
      </c>
      <c r="S1328" t="s">
        <v>36</v>
      </c>
      <c r="T1328" t="s">
        <v>36</v>
      </c>
      <c r="U1328" t="s">
        <v>2488</v>
      </c>
      <c r="V1328" t="s">
        <v>51</v>
      </c>
      <c r="W1328" t="s">
        <v>83</v>
      </c>
      <c r="X1328" t="s">
        <v>72</v>
      </c>
      <c r="Y1328" t="s">
        <v>1434</v>
      </c>
      <c r="Z1328" t="s">
        <v>1435</v>
      </c>
      <c r="AB1328" s="3"/>
    </row>
    <row r="1329" spans="1:28">
      <c r="A1329" s="3">
        <v>197371983626</v>
      </c>
      <c r="B1329" t="s">
        <v>2670</v>
      </c>
      <c r="C1329" t="s">
        <v>1855</v>
      </c>
      <c r="D1329" s="4">
        <v>5</v>
      </c>
      <c r="E1329" t="s">
        <v>1425</v>
      </c>
      <c r="F1329" t="s">
        <v>1591</v>
      </c>
      <c r="G1329">
        <v>139.94999999999999</v>
      </c>
      <c r="H1329">
        <v>139.94999999999999</v>
      </c>
      <c r="I1329" s="10">
        <f t="shared" si="20"/>
        <v>0</v>
      </c>
      <c r="J1329" t="s">
        <v>1596</v>
      </c>
      <c r="K1329" t="s">
        <v>1428</v>
      </c>
      <c r="L1329" t="s">
        <v>1429</v>
      </c>
      <c r="M1329" t="s">
        <v>1592</v>
      </c>
      <c r="N1329" t="s">
        <v>1431</v>
      </c>
      <c r="O1329" t="s">
        <v>1432</v>
      </c>
      <c r="P1329" s="5" t="b">
        <v>1</v>
      </c>
      <c r="Q1329" t="s">
        <v>36</v>
      </c>
      <c r="R1329" t="s">
        <v>36</v>
      </c>
      <c r="S1329" t="s">
        <v>36</v>
      </c>
      <c r="T1329" t="s">
        <v>36</v>
      </c>
      <c r="U1329" t="s">
        <v>1856</v>
      </c>
      <c r="V1329" t="s">
        <v>51</v>
      </c>
      <c r="W1329" t="s">
        <v>83</v>
      </c>
      <c r="X1329" t="s">
        <v>72</v>
      </c>
      <c r="Y1329" t="s">
        <v>1434</v>
      </c>
      <c r="Z1329" t="s">
        <v>1435</v>
      </c>
      <c r="AB1329" s="3"/>
    </row>
    <row r="1330" spans="1:28">
      <c r="A1330" s="3">
        <v>197371984043</v>
      </c>
      <c r="B1330" t="s">
        <v>2671</v>
      </c>
      <c r="C1330" t="s">
        <v>1595</v>
      </c>
      <c r="D1330" s="4">
        <v>5</v>
      </c>
      <c r="E1330" t="s">
        <v>1425</v>
      </c>
      <c r="F1330" t="s">
        <v>1596</v>
      </c>
      <c r="G1330">
        <v>139.94999999999999</v>
      </c>
      <c r="H1330">
        <v>139.94999999999999</v>
      </c>
      <c r="I1330" s="10">
        <f t="shared" si="20"/>
        <v>0</v>
      </c>
      <c r="J1330" t="s">
        <v>1427</v>
      </c>
      <c r="K1330" t="s">
        <v>1428</v>
      </c>
      <c r="L1330" t="s">
        <v>1429</v>
      </c>
      <c r="M1330" t="s">
        <v>1597</v>
      </c>
      <c r="N1330" t="s">
        <v>1431</v>
      </c>
      <c r="O1330" t="s">
        <v>1432</v>
      </c>
      <c r="P1330" s="5" t="b">
        <v>1</v>
      </c>
      <c r="Q1330" t="s">
        <v>36</v>
      </c>
      <c r="R1330" t="s">
        <v>36</v>
      </c>
      <c r="S1330" t="s">
        <v>36</v>
      </c>
      <c r="T1330" t="s">
        <v>36</v>
      </c>
      <c r="U1330" t="s">
        <v>1490</v>
      </c>
      <c r="V1330" t="s">
        <v>51</v>
      </c>
      <c r="W1330" t="s">
        <v>83</v>
      </c>
      <c r="X1330" t="s">
        <v>72</v>
      </c>
      <c r="Y1330" t="s">
        <v>1434</v>
      </c>
      <c r="Z1330" t="s">
        <v>1435</v>
      </c>
      <c r="AB1330" s="3"/>
    </row>
    <row r="1331" spans="1:28">
      <c r="A1331" s="3">
        <v>197374066401</v>
      </c>
      <c r="B1331" t="s">
        <v>2672</v>
      </c>
      <c r="C1331" t="s">
        <v>2673</v>
      </c>
      <c r="D1331" s="4">
        <v>5</v>
      </c>
      <c r="E1331" t="s">
        <v>2674</v>
      </c>
      <c r="F1331" t="s">
        <v>46</v>
      </c>
      <c r="G1331">
        <v>44.95</v>
      </c>
      <c r="H1331">
        <v>44.95</v>
      </c>
      <c r="I1331" s="10">
        <f t="shared" si="20"/>
        <v>0</v>
      </c>
      <c r="J1331" t="s">
        <v>47</v>
      </c>
      <c r="K1331" t="s">
        <v>114</v>
      </c>
      <c r="L1331" t="s">
        <v>114</v>
      </c>
      <c r="M1331" t="s">
        <v>66</v>
      </c>
      <c r="N1331" t="s">
        <v>1153</v>
      </c>
      <c r="O1331" t="s">
        <v>32</v>
      </c>
      <c r="P1331" s="5" t="b">
        <v>1</v>
      </c>
      <c r="Q1331" t="s">
        <v>36</v>
      </c>
      <c r="R1331" t="s">
        <v>36</v>
      </c>
      <c r="S1331" t="s">
        <v>36</v>
      </c>
      <c r="T1331" t="s">
        <v>36</v>
      </c>
      <c r="U1331" t="s">
        <v>2675</v>
      </c>
      <c r="V1331" t="s">
        <v>51</v>
      </c>
      <c r="W1331" t="s">
        <v>83</v>
      </c>
      <c r="X1331" t="s">
        <v>72</v>
      </c>
      <c r="Y1331" t="s">
        <v>249</v>
      </c>
      <c r="Z1331" t="s">
        <v>357</v>
      </c>
      <c r="AB1331" s="3"/>
    </row>
    <row r="1332" spans="1:28">
      <c r="A1332" s="3">
        <v>197374066432</v>
      </c>
      <c r="B1332" t="s">
        <v>2676</v>
      </c>
      <c r="C1332" t="s">
        <v>2673</v>
      </c>
      <c r="D1332" s="4">
        <v>5</v>
      </c>
      <c r="E1332" t="s">
        <v>2674</v>
      </c>
      <c r="F1332" t="s">
        <v>46</v>
      </c>
      <c r="G1332">
        <v>44.95</v>
      </c>
      <c r="H1332">
        <v>44.95</v>
      </c>
      <c r="I1332" s="10">
        <f t="shared" si="20"/>
        <v>0</v>
      </c>
      <c r="J1332" t="s">
        <v>47</v>
      </c>
      <c r="K1332" t="s">
        <v>114</v>
      </c>
      <c r="L1332" t="s">
        <v>114</v>
      </c>
      <c r="M1332" t="s">
        <v>66</v>
      </c>
      <c r="N1332" t="s">
        <v>1153</v>
      </c>
      <c r="O1332" t="s">
        <v>32</v>
      </c>
      <c r="P1332" s="5" t="b">
        <v>1</v>
      </c>
      <c r="Q1332" t="s">
        <v>36</v>
      </c>
      <c r="R1332" t="s">
        <v>36</v>
      </c>
      <c r="S1332" t="s">
        <v>36</v>
      </c>
      <c r="T1332" t="s">
        <v>36</v>
      </c>
      <c r="U1332" t="s">
        <v>2675</v>
      </c>
      <c r="V1332" t="s">
        <v>51</v>
      </c>
      <c r="W1332" t="s">
        <v>83</v>
      </c>
      <c r="X1332" t="s">
        <v>72</v>
      </c>
      <c r="Y1332" t="s">
        <v>249</v>
      </c>
      <c r="Z1332" t="s">
        <v>357</v>
      </c>
      <c r="AB1332" s="3"/>
    </row>
    <row r="1333" spans="1:28">
      <c r="A1333" s="3">
        <v>197374052688</v>
      </c>
      <c r="B1333" t="s">
        <v>2677</v>
      </c>
      <c r="C1333" t="s">
        <v>2130</v>
      </c>
      <c r="D1333" s="4">
        <v>5</v>
      </c>
      <c r="E1333" t="s">
        <v>1860</v>
      </c>
      <c r="F1333" t="s">
        <v>112</v>
      </c>
      <c r="G1333">
        <v>44.95</v>
      </c>
      <c r="H1333">
        <v>44.95</v>
      </c>
      <c r="I1333" s="10">
        <f t="shared" si="20"/>
        <v>0</v>
      </c>
      <c r="J1333" t="s">
        <v>112</v>
      </c>
      <c r="K1333" t="s">
        <v>114</v>
      </c>
      <c r="L1333" t="s">
        <v>114</v>
      </c>
      <c r="M1333" t="s">
        <v>111</v>
      </c>
      <c r="N1333" t="s">
        <v>1153</v>
      </c>
      <c r="O1333" t="s">
        <v>32</v>
      </c>
      <c r="P1333" s="5" t="b">
        <v>1</v>
      </c>
      <c r="Q1333" t="s">
        <v>36</v>
      </c>
      <c r="R1333" t="s">
        <v>36</v>
      </c>
      <c r="S1333" t="s">
        <v>36</v>
      </c>
      <c r="T1333" t="s">
        <v>36</v>
      </c>
      <c r="U1333" t="s">
        <v>2131</v>
      </c>
      <c r="V1333" t="s">
        <v>51</v>
      </c>
      <c r="W1333" t="s">
        <v>83</v>
      </c>
      <c r="X1333" t="s">
        <v>72</v>
      </c>
      <c r="Y1333" t="s">
        <v>249</v>
      </c>
      <c r="Z1333" t="s">
        <v>357</v>
      </c>
      <c r="AB1333" s="3"/>
    </row>
    <row r="1334" spans="1:28">
      <c r="A1334" s="3">
        <v>197373925525</v>
      </c>
      <c r="B1334" t="s">
        <v>2678</v>
      </c>
      <c r="C1334" t="s">
        <v>2133</v>
      </c>
      <c r="D1334" s="4">
        <v>5</v>
      </c>
      <c r="E1334" t="s">
        <v>2134</v>
      </c>
      <c r="F1334" t="s">
        <v>2135</v>
      </c>
      <c r="G1334">
        <v>99.95</v>
      </c>
      <c r="H1334">
        <v>99.95</v>
      </c>
      <c r="I1334" s="10">
        <f t="shared" si="20"/>
        <v>0</v>
      </c>
      <c r="J1334" t="s">
        <v>1764</v>
      </c>
      <c r="K1334" t="s">
        <v>2136</v>
      </c>
      <c r="L1334" t="s">
        <v>2137</v>
      </c>
      <c r="M1334" t="s">
        <v>2138</v>
      </c>
      <c r="N1334" t="s">
        <v>2139</v>
      </c>
      <c r="O1334" t="s">
        <v>2140</v>
      </c>
      <c r="P1334" s="5" t="b">
        <v>1</v>
      </c>
      <c r="Q1334" t="s">
        <v>36</v>
      </c>
      <c r="R1334" t="s">
        <v>36</v>
      </c>
      <c r="S1334" t="s">
        <v>36</v>
      </c>
      <c r="T1334" t="s">
        <v>36</v>
      </c>
      <c r="U1334" t="s">
        <v>2141</v>
      </c>
      <c r="V1334" t="s">
        <v>51</v>
      </c>
      <c r="W1334" t="s">
        <v>83</v>
      </c>
      <c r="X1334" t="s">
        <v>72</v>
      </c>
      <c r="Y1334" t="s">
        <v>1504</v>
      </c>
      <c r="Z1334" t="s">
        <v>2142</v>
      </c>
      <c r="AB1334" s="3"/>
    </row>
    <row r="1335" spans="1:28">
      <c r="A1335" s="3">
        <v>197882667503</v>
      </c>
      <c r="B1335" t="s">
        <v>2679</v>
      </c>
      <c r="C1335" t="s">
        <v>2502</v>
      </c>
      <c r="D1335" s="4">
        <v>5</v>
      </c>
      <c r="E1335" t="s">
        <v>780</v>
      </c>
      <c r="F1335" t="s">
        <v>47</v>
      </c>
      <c r="G1335">
        <v>39.950000000000003</v>
      </c>
      <c r="H1335">
        <v>39.950000000000003</v>
      </c>
      <c r="I1335" s="10">
        <f t="shared" si="20"/>
        <v>0</v>
      </c>
      <c r="J1335" t="s">
        <v>60</v>
      </c>
      <c r="K1335" t="s">
        <v>68</v>
      </c>
      <c r="L1335" t="s">
        <v>67</v>
      </c>
      <c r="M1335" t="s">
        <v>68</v>
      </c>
      <c r="N1335" t="s">
        <v>70</v>
      </c>
      <c r="O1335" t="s">
        <v>69</v>
      </c>
      <c r="P1335" s="5" t="b">
        <v>1</v>
      </c>
      <c r="Q1335" t="s">
        <v>36</v>
      </c>
      <c r="R1335" t="s">
        <v>36</v>
      </c>
      <c r="S1335" t="s">
        <v>36</v>
      </c>
      <c r="T1335" t="s">
        <v>36</v>
      </c>
      <c r="U1335" t="s">
        <v>2504</v>
      </c>
      <c r="V1335" t="s">
        <v>51</v>
      </c>
      <c r="W1335" t="s">
        <v>83</v>
      </c>
      <c r="X1335" t="s">
        <v>72</v>
      </c>
      <c r="Y1335" t="s">
        <v>249</v>
      </c>
      <c r="Z1335" t="s">
        <v>357</v>
      </c>
      <c r="AB1335" s="3"/>
    </row>
    <row r="1336" spans="1:28">
      <c r="A1336" s="3">
        <v>197882659034</v>
      </c>
      <c r="B1336" t="s">
        <v>2680</v>
      </c>
      <c r="C1336" t="s">
        <v>2349</v>
      </c>
      <c r="D1336" s="4">
        <v>5</v>
      </c>
      <c r="E1336" t="s">
        <v>819</v>
      </c>
      <c r="F1336" t="s">
        <v>46</v>
      </c>
      <c r="G1336">
        <v>44.95</v>
      </c>
      <c r="H1336">
        <v>44.95</v>
      </c>
      <c r="I1336" s="10">
        <f t="shared" si="20"/>
        <v>0</v>
      </c>
      <c r="J1336" t="s">
        <v>47</v>
      </c>
      <c r="K1336" t="s">
        <v>114</v>
      </c>
      <c r="L1336" t="s">
        <v>162</v>
      </c>
      <c r="M1336" t="s">
        <v>66</v>
      </c>
      <c r="N1336" t="s">
        <v>1153</v>
      </c>
      <c r="O1336" t="s">
        <v>32</v>
      </c>
      <c r="P1336" s="5" t="b">
        <v>1</v>
      </c>
      <c r="Q1336" t="s">
        <v>36</v>
      </c>
      <c r="R1336" t="s">
        <v>36</v>
      </c>
      <c r="S1336" t="s">
        <v>36</v>
      </c>
      <c r="T1336" t="s">
        <v>36</v>
      </c>
      <c r="U1336" t="s">
        <v>2350</v>
      </c>
      <c r="V1336" t="s">
        <v>51</v>
      </c>
      <c r="W1336" t="s">
        <v>83</v>
      </c>
      <c r="X1336" t="s">
        <v>72</v>
      </c>
      <c r="Y1336" t="s">
        <v>249</v>
      </c>
      <c r="Z1336" t="s">
        <v>357</v>
      </c>
      <c r="AB1336" s="3"/>
    </row>
    <row r="1337" spans="1:28">
      <c r="A1337" s="3">
        <v>197882658846</v>
      </c>
      <c r="B1337" t="s">
        <v>2681</v>
      </c>
      <c r="C1337" t="s">
        <v>2510</v>
      </c>
      <c r="D1337" s="4">
        <v>5</v>
      </c>
      <c r="E1337" t="s">
        <v>507</v>
      </c>
      <c r="F1337" t="s">
        <v>114</v>
      </c>
      <c r="G1337">
        <v>59.95</v>
      </c>
      <c r="H1337">
        <v>59.95</v>
      </c>
      <c r="I1337" s="10">
        <f t="shared" si="20"/>
        <v>0</v>
      </c>
      <c r="J1337" t="s">
        <v>162</v>
      </c>
      <c r="K1337" t="s">
        <v>32</v>
      </c>
      <c r="L1337" t="s">
        <v>33</v>
      </c>
      <c r="M1337" t="s">
        <v>237</v>
      </c>
      <c r="N1337" t="s">
        <v>35</v>
      </c>
      <c r="O1337" t="s">
        <v>34</v>
      </c>
      <c r="P1337" s="5" t="b">
        <v>1</v>
      </c>
      <c r="Q1337" t="s">
        <v>36</v>
      </c>
      <c r="R1337" t="s">
        <v>36</v>
      </c>
      <c r="S1337" t="s">
        <v>36</v>
      </c>
      <c r="T1337" t="s">
        <v>36</v>
      </c>
      <c r="U1337" t="s">
        <v>2511</v>
      </c>
      <c r="V1337" t="s">
        <v>51</v>
      </c>
      <c r="W1337" t="s">
        <v>83</v>
      </c>
      <c r="X1337" t="s">
        <v>72</v>
      </c>
      <c r="Y1337" t="s">
        <v>73</v>
      </c>
      <c r="Z1337" t="s">
        <v>107</v>
      </c>
      <c r="AB1337" s="3"/>
    </row>
    <row r="1338" spans="1:28">
      <c r="A1338" s="3">
        <v>197882659096</v>
      </c>
      <c r="B1338" t="s">
        <v>2682</v>
      </c>
      <c r="C1338" t="s">
        <v>2683</v>
      </c>
      <c r="D1338" s="4">
        <v>5</v>
      </c>
      <c r="E1338" t="s">
        <v>819</v>
      </c>
      <c r="F1338" t="s">
        <v>88</v>
      </c>
      <c r="G1338">
        <v>44.95</v>
      </c>
      <c r="H1338">
        <v>44.95</v>
      </c>
      <c r="I1338" s="10">
        <f t="shared" si="20"/>
        <v>0</v>
      </c>
      <c r="J1338" t="s">
        <v>192</v>
      </c>
      <c r="K1338" t="s">
        <v>114</v>
      </c>
      <c r="L1338" t="s">
        <v>162</v>
      </c>
      <c r="M1338" t="s">
        <v>33</v>
      </c>
      <c r="N1338" t="s">
        <v>1153</v>
      </c>
      <c r="O1338" t="s">
        <v>32</v>
      </c>
      <c r="P1338" s="5" t="b">
        <v>1</v>
      </c>
      <c r="Q1338" t="s">
        <v>36</v>
      </c>
      <c r="R1338" t="s">
        <v>36</v>
      </c>
      <c r="S1338" t="s">
        <v>36</v>
      </c>
      <c r="T1338" t="s">
        <v>36</v>
      </c>
      <c r="U1338" t="s">
        <v>2684</v>
      </c>
      <c r="V1338" t="s">
        <v>51</v>
      </c>
      <c r="W1338" t="s">
        <v>83</v>
      </c>
      <c r="X1338" t="s">
        <v>72</v>
      </c>
      <c r="Y1338" t="s">
        <v>249</v>
      </c>
      <c r="Z1338" t="s">
        <v>357</v>
      </c>
      <c r="AB1338" s="3"/>
    </row>
    <row r="1339" spans="1:28">
      <c r="A1339" s="3">
        <v>197882659102</v>
      </c>
      <c r="B1339" t="s">
        <v>2685</v>
      </c>
      <c r="C1339" t="s">
        <v>2683</v>
      </c>
      <c r="D1339" s="4">
        <v>5</v>
      </c>
      <c r="E1339" t="s">
        <v>819</v>
      </c>
      <c r="F1339" t="s">
        <v>88</v>
      </c>
      <c r="G1339">
        <v>44.95</v>
      </c>
      <c r="H1339">
        <v>44.95</v>
      </c>
      <c r="I1339" s="10">
        <f t="shared" si="20"/>
        <v>0</v>
      </c>
      <c r="J1339" t="s">
        <v>192</v>
      </c>
      <c r="K1339" t="s">
        <v>114</v>
      </c>
      <c r="L1339" t="s">
        <v>162</v>
      </c>
      <c r="M1339" t="s">
        <v>33</v>
      </c>
      <c r="N1339" t="s">
        <v>1153</v>
      </c>
      <c r="O1339" t="s">
        <v>32</v>
      </c>
      <c r="P1339" s="5" t="b">
        <v>1</v>
      </c>
      <c r="Q1339" t="s">
        <v>36</v>
      </c>
      <c r="R1339" t="s">
        <v>36</v>
      </c>
      <c r="S1339" t="s">
        <v>36</v>
      </c>
      <c r="T1339" t="s">
        <v>36</v>
      </c>
      <c r="U1339" t="s">
        <v>2684</v>
      </c>
      <c r="V1339" t="s">
        <v>51</v>
      </c>
      <c r="W1339" t="s">
        <v>83</v>
      </c>
      <c r="X1339" t="s">
        <v>72</v>
      </c>
      <c r="Y1339" t="s">
        <v>249</v>
      </c>
      <c r="Z1339" t="s">
        <v>357</v>
      </c>
      <c r="AB1339" s="3"/>
    </row>
    <row r="1340" spans="1:28">
      <c r="A1340" s="3">
        <v>197882659164</v>
      </c>
      <c r="B1340" t="s">
        <v>2686</v>
      </c>
      <c r="C1340" t="s">
        <v>2352</v>
      </c>
      <c r="D1340" s="4">
        <v>5</v>
      </c>
      <c r="E1340" t="s">
        <v>819</v>
      </c>
      <c r="F1340" t="s">
        <v>46</v>
      </c>
      <c r="G1340">
        <v>44.95</v>
      </c>
      <c r="H1340">
        <v>44.95</v>
      </c>
      <c r="I1340" s="10">
        <f t="shared" si="20"/>
        <v>0</v>
      </c>
      <c r="J1340" t="s">
        <v>47</v>
      </c>
      <c r="K1340" t="s">
        <v>114</v>
      </c>
      <c r="L1340" t="s">
        <v>162</v>
      </c>
      <c r="M1340" t="s">
        <v>66</v>
      </c>
      <c r="N1340" t="s">
        <v>1153</v>
      </c>
      <c r="O1340" t="s">
        <v>32</v>
      </c>
      <c r="P1340" s="5" t="b">
        <v>1</v>
      </c>
      <c r="Q1340" t="s">
        <v>36</v>
      </c>
      <c r="R1340" t="s">
        <v>36</v>
      </c>
      <c r="S1340" t="s">
        <v>36</v>
      </c>
      <c r="T1340" t="s">
        <v>36</v>
      </c>
      <c r="U1340" t="s">
        <v>2353</v>
      </c>
      <c r="V1340" t="s">
        <v>51</v>
      </c>
      <c r="W1340" t="s">
        <v>83</v>
      </c>
      <c r="X1340" t="s">
        <v>72</v>
      </c>
      <c r="Y1340" t="s">
        <v>249</v>
      </c>
      <c r="Z1340" t="s">
        <v>357</v>
      </c>
      <c r="AB1340" s="3"/>
    </row>
    <row r="1341" spans="1:28">
      <c r="A1341" s="3">
        <v>197882658082</v>
      </c>
      <c r="B1341" t="s">
        <v>2687</v>
      </c>
      <c r="C1341" t="s">
        <v>2151</v>
      </c>
      <c r="D1341" s="4">
        <v>5</v>
      </c>
      <c r="E1341" t="s">
        <v>507</v>
      </c>
      <c r="F1341" t="s">
        <v>237</v>
      </c>
      <c r="G1341">
        <v>59.95</v>
      </c>
      <c r="H1341">
        <v>59.95</v>
      </c>
      <c r="I1341" s="10">
        <f t="shared" si="20"/>
        <v>0</v>
      </c>
      <c r="J1341" t="s">
        <v>184</v>
      </c>
      <c r="K1341" t="s">
        <v>32</v>
      </c>
      <c r="L1341" t="s">
        <v>33</v>
      </c>
      <c r="M1341" t="s">
        <v>32</v>
      </c>
      <c r="N1341" t="s">
        <v>35</v>
      </c>
      <c r="O1341" t="s">
        <v>34</v>
      </c>
      <c r="P1341" s="5" t="b">
        <v>1</v>
      </c>
      <c r="Q1341" t="s">
        <v>36</v>
      </c>
      <c r="R1341" t="s">
        <v>36</v>
      </c>
      <c r="S1341" t="s">
        <v>36</v>
      </c>
      <c r="T1341" t="s">
        <v>36</v>
      </c>
      <c r="U1341" t="s">
        <v>2152</v>
      </c>
      <c r="V1341" t="s">
        <v>51</v>
      </c>
      <c r="W1341" t="s">
        <v>83</v>
      </c>
      <c r="X1341" t="s">
        <v>72</v>
      </c>
      <c r="Y1341" t="s">
        <v>73</v>
      </c>
      <c r="Z1341" t="s">
        <v>107</v>
      </c>
      <c r="AB1341" s="3"/>
    </row>
    <row r="1342" spans="1:28">
      <c r="A1342" s="3">
        <v>198058847613</v>
      </c>
      <c r="B1342" t="s">
        <v>2688</v>
      </c>
      <c r="C1342" t="s">
        <v>1547</v>
      </c>
      <c r="D1342" s="4">
        <v>5</v>
      </c>
      <c r="E1342" t="s">
        <v>495</v>
      </c>
      <c r="F1342" t="s">
        <v>47</v>
      </c>
      <c r="G1342">
        <v>39.950000000000003</v>
      </c>
      <c r="H1342">
        <v>39.950000000000003</v>
      </c>
      <c r="I1342" s="10">
        <f t="shared" si="20"/>
        <v>0</v>
      </c>
      <c r="J1342" t="s">
        <v>60</v>
      </c>
      <c r="K1342" t="s">
        <v>68</v>
      </c>
      <c r="L1342" t="s">
        <v>67</v>
      </c>
      <c r="M1342" t="s">
        <v>46</v>
      </c>
      <c r="N1342" t="s">
        <v>70</v>
      </c>
      <c r="O1342" t="s">
        <v>69</v>
      </c>
      <c r="P1342" s="5" t="b">
        <v>1</v>
      </c>
      <c r="Q1342" t="s">
        <v>36</v>
      </c>
      <c r="R1342" t="s">
        <v>36</v>
      </c>
      <c r="S1342" t="s">
        <v>36</v>
      </c>
      <c r="T1342" t="s">
        <v>36</v>
      </c>
      <c r="U1342" t="s">
        <v>1548</v>
      </c>
      <c r="V1342" t="s">
        <v>51</v>
      </c>
      <c r="W1342" t="s">
        <v>83</v>
      </c>
      <c r="X1342" t="s">
        <v>72</v>
      </c>
      <c r="Y1342" t="s">
        <v>249</v>
      </c>
      <c r="Z1342" t="s">
        <v>357</v>
      </c>
      <c r="AB1342" s="3"/>
    </row>
    <row r="1343" spans="1:28">
      <c r="A1343" s="3">
        <v>198058847552</v>
      </c>
      <c r="B1343" t="s">
        <v>2689</v>
      </c>
      <c r="C1343" t="s">
        <v>1929</v>
      </c>
      <c r="D1343" s="4">
        <v>5</v>
      </c>
      <c r="E1343" t="s">
        <v>495</v>
      </c>
      <c r="F1343" t="s">
        <v>47</v>
      </c>
      <c r="G1343">
        <v>39.950000000000003</v>
      </c>
      <c r="H1343">
        <v>39.950000000000003</v>
      </c>
      <c r="I1343" s="10">
        <f t="shared" si="20"/>
        <v>0</v>
      </c>
      <c r="J1343" t="s">
        <v>60</v>
      </c>
      <c r="K1343" t="s">
        <v>68</v>
      </c>
      <c r="L1343" t="s">
        <v>67</v>
      </c>
      <c r="M1343" t="s">
        <v>46</v>
      </c>
      <c r="N1343" t="s">
        <v>70</v>
      </c>
      <c r="O1343" t="s">
        <v>69</v>
      </c>
      <c r="P1343" s="5" t="b">
        <v>1</v>
      </c>
      <c r="Q1343" t="s">
        <v>36</v>
      </c>
      <c r="R1343" t="s">
        <v>36</v>
      </c>
      <c r="S1343" t="s">
        <v>36</v>
      </c>
      <c r="T1343" t="s">
        <v>36</v>
      </c>
      <c r="U1343" t="s">
        <v>1548</v>
      </c>
      <c r="V1343" t="s">
        <v>51</v>
      </c>
      <c r="W1343" t="s">
        <v>83</v>
      </c>
      <c r="X1343" t="s">
        <v>72</v>
      </c>
      <c r="Y1343" t="s">
        <v>249</v>
      </c>
      <c r="Z1343" t="s">
        <v>357</v>
      </c>
      <c r="AB1343" s="3"/>
    </row>
    <row r="1344" spans="1:28">
      <c r="A1344" s="3">
        <v>198059422277</v>
      </c>
      <c r="B1344" t="s">
        <v>2690</v>
      </c>
      <c r="C1344" t="s">
        <v>1863</v>
      </c>
      <c r="D1344" s="4">
        <v>5</v>
      </c>
      <c r="E1344" t="s">
        <v>566</v>
      </c>
      <c r="F1344" t="s">
        <v>112</v>
      </c>
      <c r="G1344">
        <v>37.950000000000003</v>
      </c>
      <c r="H1344">
        <v>37.950000000000003</v>
      </c>
      <c r="I1344" s="10">
        <f t="shared" si="20"/>
        <v>0</v>
      </c>
      <c r="J1344" t="s">
        <v>197</v>
      </c>
      <c r="K1344" t="s">
        <v>96</v>
      </c>
      <c r="L1344" t="s">
        <v>46</v>
      </c>
      <c r="M1344" t="s">
        <v>111</v>
      </c>
      <c r="N1344" t="s">
        <v>567</v>
      </c>
      <c r="O1344" t="s">
        <v>487</v>
      </c>
      <c r="P1344" s="5" t="b">
        <v>1</v>
      </c>
      <c r="Q1344" t="s">
        <v>36</v>
      </c>
      <c r="R1344" t="s">
        <v>36</v>
      </c>
      <c r="S1344" t="s">
        <v>36</v>
      </c>
      <c r="T1344" t="s">
        <v>36</v>
      </c>
      <c r="U1344" t="s">
        <v>1864</v>
      </c>
      <c r="V1344" t="s">
        <v>51</v>
      </c>
      <c r="W1344" t="s">
        <v>83</v>
      </c>
      <c r="X1344" t="s">
        <v>72</v>
      </c>
      <c r="Y1344" t="s">
        <v>249</v>
      </c>
      <c r="Z1344" t="s">
        <v>357</v>
      </c>
      <c r="AB1344" s="3"/>
    </row>
    <row r="1345" spans="1:28">
      <c r="A1345" s="3">
        <v>198359228289</v>
      </c>
      <c r="B1345" t="s">
        <v>2691</v>
      </c>
      <c r="C1345" t="s">
        <v>2162</v>
      </c>
      <c r="D1345" s="4">
        <v>5</v>
      </c>
      <c r="E1345" t="s">
        <v>597</v>
      </c>
      <c r="F1345" t="s">
        <v>67</v>
      </c>
      <c r="G1345">
        <v>34.950000000000003</v>
      </c>
      <c r="H1345">
        <v>34.950000000000003</v>
      </c>
      <c r="I1345" s="10">
        <f t="shared" si="20"/>
        <v>0</v>
      </c>
      <c r="J1345" t="s">
        <v>198</v>
      </c>
      <c r="K1345" t="s">
        <v>59</v>
      </c>
      <c r="L1345" t="s">
        <v>59</v>
      </c>
      <c r="M1345" t="s">
        <v>88</v>
      </c>
      <c r="N1345" t="s">
        <v>89</v>
      </c>
      <c r="O1345" t="s">
        <v>88</v>
      </c>
      <c r="P1345" s="5" t="b">
        <v>1</v>
      </c>
      <c r="Q1345" t="s">
        <v>36</v>
      </c>
      <c r="R1345" t="s">
        <v>36</v>
      </c>
      <c r="S1345" t="s">
        <v>36</v>
      </c>
      <c r="T1345" t="s">
        <v>36</v>
      </c>
      <c r="U1345" t="s">
        <v>2163</v>
      </c>
      <c r="V1345" t="s">
        <v>51</v>
      </c>
      <c r="W1345" t="s">
        <v>83</v>
      </c>
      <c r="X1345" t="s">
        <v>72</v>
      </c>
      <c r="Y1345" t="s">
        <v>249</v>
      </c>
      <c r="Z1345" t="s">
        <v>357</v>
      </c>
      <c r="AB1345" s="3"/>
    </row>
    <row r="1346" spans="1:28">
      <c r="A1346" s="3">
        <v>198359228333</v>
      </c>
      <c r="B1346" t="s">
        <v>2692</v>
      </c>
      <c r="C1346" t="s">
        <v>1768</v>
      </c>
      <c r="D1346" s="4">
        <v>5</v>
      </c>
      <c r="E1346" t="s">
        <v>597</v>
      </c>
      <c r="F1346" t="s">
        <v>67</v>
      </c>
      <c r="G1346">
        <v>34.950000000000003</v>
      </c>
      <c r="H1346">
        <v>34.950000000000003</v>
      </c>
      <c r="I1346" s="10">
        <f t="shared" si="20"/>
        <v>0</v>
      </c>
      <c r="J1346" t="s">
        <v>198</v>
      </c>
      <c r="K1346" t="s">
        <v>59</v>
      </c>
      <c r="L1346" t="s">
        <v>59</v>
      </c>
      <c r="M1346" t="s">
        <v>88</v>
      </c>
      <c r="N1346" t="s">
        <v>89</v>
      </c>
      <c r="O1346" t="s">
        <v>88</v>
      </c>
      <c r="P1346" s="5" t="b">
        <v>1</v>
      </c>
      <c r="Q1346" t="s">
        <v>36</v>
      </c>
      <c r="R1346" t="s">
        <v>36</v>
      </c>
      <c r="S1346" t="s">
        <v>36</v>
      </c>
      <c r="T1346" t="s">
        <v>36</v>
      </c>
      <c r="U1346" t="s">
        <v>1769</v>
      </c>
      <c r="V1346" t="s">
        <v>51</v>
      </c>
      <c r="W1346" t="s">
        <v>83</v>
      </c>
      <c r="X1346" t="s">
        <v>72</v>
      </c>
      <c r="Y1346" t="s">
        <v>249</v>
      </c>
      <c r="Z1346" t="s">
        <v>357</v>
      </c>
      <c r="AB1346" s="3"/>
    </row>
    <row r="1347" spans="1:28">
      <c r="A1347" s="3">
        <v>198359228197</v>
      </c>
      <c r="B1347" t="s">
        <v>2693</v>
      </c>
      <c r="C1347" t="s">
        <v>2694</v>
      </c>
      <c r="D1347" s="4">
        <v>5</v>
      </c>
      <c r="E1347" t="s">
        <v>458</v>
      </c>
      <c r="G1347">
        <v>42.95</v>
      </c>
      <c r="I1347" s="10">
        <f t="shared" ref="I1347:I1410" si="21">G1347-H1347</f>
        <v>42.95</v>
      </c>
      <c r="K1347" t="s">
        <v>459</v>
      </c>
      <c r="N1347" t="s">
        <v>460</v>
      </c>
      <c r="P1347" s="5" t="b">
        <v>1</v>
      </c>
      <c r="Q1347" t="s">
        <v>49</v>
      </c>
      <c r="R1347" t="s">
        <v>49</v>
      </c>
      <c r="S1347" t="s">
        <v>36</v>
      </c>
      <c r="T1347" t="s">
        <v>36</v>
      </c>
      <c r="U1347" t="s">
        <v>2695</v>
      </c>
      <c r="V1347" t="s">
        <v>51</v>
      </c>
      <c r="W1347" t="s">
        <v>83</v>
      </c>
      <c r="X1347" t="s">
        <v>72</v>
      </c>
      <c r="Y1347" t="s">
        <v>249</v>
      </c>
      <c r="Z1347" t="s">
        <v>357</v>
      </c>
      <c r="AB1347" s="3"/>
    </row>
    <row r="1348" spans="1:28">
      <c r="A1348" s="3">
        <v>198359228227</v>
      </c>
      <c r="B1348" t="s">
        <v>2696</v>
      </c>
      <c r="C1348" t="s">
        <v>2694</v>
      </c>
      <c r="D1348" s="4">
        <v>5</v>
      </c>
      <c r="E1348" t="s">
        <v>458</v>
      </c>
      <c r="G1348">
        <v>42.95</v>
      </c>
      <c r="I1348" s="10">
        <f t="shared" si="21"/>
        <v>42.95</v>
      </c>
      <c r="K1348" t="s">
        <v>459</v>
      </c>
      <c r="N1348" t="s">
        <v>460</v>
      </c>
      <c r="P1348" s="5" t="b">
        <v>1</v>
      </c>
      <c r="Q1348" t="s">
        <v>49</v>
      </c>
      <c r="R1348" t="s">
        <v>49</v>
      </c>
      <c r="S1348" t="s">
        <v>36</v>
      </c>
      <c r="T1348" t="s">
        <v>36</v>
      </c>
      <c r="U1348" t="s">
        <v>2695</v>
      </c>
      <c r="V1348" t="s">
        <v>51</v>
      </c>
      <c r="W1348" t="s">
        <v>83</v>
      </c>
      <c r="X1348" t="s">
        <v>72</v>
      </c>
      <c r="Y1348" t="s">
        <v>249</v>
      </c>
      <c r="Z1348" t="s">
        <v>357</v>
      </c>
      <c r="AB1348" s="3"/>
    </row>
    <row r="1349" spans="1:28">
      <c r="A1349" s="3">
        <v>198359218891</v>
      </c>
      <c r="B1349" t="s">
        <v>2697</v>
      </c>
      <c r="C1349" t="s">
        <v>2365</v>
      </c>
      <c r="D1349" s="4">
        <v>5</v>
      </c>
      <c r="E1349" t="s">
        <v>1860</v>
      </c>
      <c r="F1349" t="s">
        <v>237</v>
      </c>
      <c r="G1349">
        <v>44.95</v>
      </c>
      <c r="H1349">
        <v>44.95</v>
      </c>
      <c r="I1349" s="10">
        <f t="shared" si="21"/>
        <v>0</v>
      </c>
      <c r="J1349" t="s">
        <v>162</v>
      </c>
      <c r="K1349" t="s">
        <v>114</v>
      </c>
      <c r="L1349" t="s">
        <v>162</v>
      </c>
      <c r="M1349" t="s">
        <v>1997</v>
      </c>
      <c r="N1349" t="s">
        <v>1153</v>
      </c>
      <c r="O1349" t="s">
        <v>32</v>
      </c>
      <c r="P1349" s="5" t="b">
        <v>1</v>
      </c>
      <c r="Q1349" t="s">
        <v>36</v>
      </c>
      <c r="R1349" t="s">
        <v>36</v>
      </c>
      <c r="S1349" t="s">
        <v>36</v>
      </c>
      <c r="T1349" t="s">
        <v>36</v>
      </c>
      <c r="U1349" t="s">
        <v>2366</v>
      </c>
      <c r="V1349" t="s">
        <v>51</v>
      </c>
      <c r="W1349" t="s">
        <v>83</v>
      </c>
      <c r="X1349" t="s">
        <v>72</v>
      </c>
      <c r="Y1349" t="s">
        <v>249</v>
      </c>
      <c r="Z1349" t="s">
        <v>357</v>
      </c>
      <c r="AB1349" s="3"/>
    </row>
    <row r="1350" spans="1:28">
      <c r="A1350" s="3">
        <v>198359218884</v>
      </c>
      <c r="B1350" t="s">
        <v>2698</v>
      </c>
      <c r="C1350" t="s">
        <v>2017</v>
      </c>
      <c r="D1350" s="4">
        <v>5</v>
      </c>
      <c r="E1350" t="s">
        <v>1860</v>
      </c>
      <c r="F1350" t="s">
        <v>184</v>
      </c>
      <c r="G1350">
        <v>44.95</v>
      </c>
      <c r="H1350">
        <v>44.95</v>
      </c>
      <c r="I1350" s="10">
        <f t="shared" si="21"/>
        <v>0</v>
      </c>
      <c r="J1350" t="s">
        <v>162</v>
      </c>
      <c r="K1350" t="s">
        <v>114</v>
      </c>
      <c r="L1350" t="s">
        <v>162</v>
      </c>
      <c r="M1350" t="s">
        <v>33</v>
      </c>
      <c r="N1350" t="s">
        <v>1153</v>
      </c>
      <c r="O1350" t="s">
        <v>32</v>
      </c>
      <c r="P1350" s="5" t="b">
        <v>1</v>
      </c>
      <c r="Q1350" t="s">
        <v>36</v>
      </c>
      <c r="R1350" t="s">
        <v>36</v>
      </c>
      <c r="S1350" t="s">
        <v>36</v>
      </c>
      <c r="T1350" t="s">
        <v>36</v>
      </c>
      <c r="U1350" t="s">
        <v>2018</v>
      </c>
      <c r="V1350" t="s">
        <v>51</v>
      </c>
      <c r="W1350" t="s">
        <v>83</v>
      </c>
      <c r="X1350" t="s">
        <v>72</v>
      </c>
      <c r="Y1350" t="s">
        <v>249</v>
      </c>
      <c r="Z1350" t="s">
        <v>357</v>
      </c>
      <c r="AB1350" s="3"/>
    </row>
    <row r="1351" spans="1:28">
      <c r="A1351" s="3">
        <v>198359218853</v>
      </c>
      <c r="B1351" t="s">
        <v>2699</v>
      </c>
      <c r="C1351" t="s">
        <v>2017</v>
      </c>
      <c r="D1351" s="4">
        <v>5</v>
      </c>
      <c r="E1351" t="s">
        <v>1860</v>
      </c>
      <c r="F1351" t="s">
        <v>184</v>
      </c>
      <c r="G1351">
        <v>44.95</v>
      </c>
      <c r="H1351">
        <v>44.95</v>
      </c>
      <c r="I1351" s="10">
        <f t="shared" si="21"/>
        <v>0</v>
      </c>
      <c r="J1351" t="s">
        <v>162</v>
      </c>
      <c r="K1351" t="s">
        <v>114</v>
      </c>
      <c r="L1351" t="s">
        <v>162</v>
      </c>
      <c r="M1351" t="s">
        <v>33</v>
      </c>
      <c r="N1351" t="s">
        <v>1153</v>
      </c>
      <c r="O1351" t="s">
        <v>32</v>
      </c>
      <c r="P1351" s="5" t="b">
        <v>1</v>
      </c>
      <c r="Q1351" t="s">
        <v>36</v>
      </c>
      <c r="R1351" t="s">
        <v>36</v>
      </c>
      <c r="S1351" t="s">
        <v>36</v>
      </c>
      <c r="T1351" t="s">
        <v>36</v>
      </c>
      <c r="U1351" t="s">
        <v>2018</v>
      </c>
      <c r="V1351" t="s">
        <v>51</v>
      </c>
      <c r="W1351" t="s">
        <v>83</v>
      </c>
      <c r="X1351" t="s">
        <v>72</v>
      </c>
      <c r="Y1351" t="s">
        <v>249</v>
      </c>
      <c r="Z1351" t="s">
        <v>357</v>
      </c>
      <c r="AB1351" s="3"/>
    </row>
    <row r="1352" spans="1:28">
      <c r="A1352" s="3">
        <v>198359218679</v>
      </c>
      <c r="B1352" t="s">
        <v>2700</v>
      </c>
      <c r="C1352" t="s">
        <v>2022</v>
      </c>
      <c r="D1352" s="4">
        <v>5</v>
      </c>
      <c r="E1352" t="s">
        <v>2023</v>
      </c>
      <c r="F1352" t="s">
        <v>1923</v>
      </c>
      <c r="G1352">
        <v>69.95</v>
      </c>
      <c r="H1352">
        <v>69.95</v>
      </c>
      <c r="I1352" s="10">
        <f t="shared" si="21"/>
        <v>0</v>
      </c>
      <c r="J1352" t="s">
        <v>176</v>
      </c>
      <c r="K1352" t="s">
        <v>30</v>
      </c>
      <c r="L1352" t="s">
        <v>30</v>
      </c>
      <c r="M1352" t="s">
        <v>1110</v>
      </c>
      <c r="N1352" t="s">
        <v>1763</v>
      </c>
      <c r="O1352" t="s">
        <v>1764</v>
      </c>
      <c r="P1352" s="5" t="b">
        <v>1</v>
      </c>
      <c r="Q1352" t="s">
        <v>36</v>
      </c>
      <c r="R1352" t="s">
        <v>36</v>
      </c>
      <c r="S1352" t="s">
        <v>36</v>
      </c>
      <c r="T1352" t="s">
        <v>36</v>
      </c>
      <c r="U1352" t="s">
        <v>2024</v>
      </c>
      <c r="V1352" t="s">
        <v>51</v>
      </c>
      <c r="W1352" t="s">
        <v>83</v>
      </c>
      <c r="X1352" t="s">
        <v>72</v>
      </c>
      <c r="Y1352" t="s">
        <v>91</v>
      </c>
      <c r="Z1352" t="s">
        <v>152</v>
      </c>
      <c r="AB1352" s="3"/>
    </row>
    <row r="1353" spans="1:28">
      <c r="A1353" s="3">
        <v>198359218464</v>
      </c>
      <c r="B1353" t="s">
        <v>2701</v>
      </c>
      <c r="C1353" t="s">
        <v>2026</v>
      </c>
      <c r="D1353" s="4">
        <v>5</v>
      </c>
      <c r="E1353" t="s">
        <v>1775</v>
      </c>
      <c r="F1353" t="s">
        <v>1776</v>
      </c>
      <c r="G1353">
        <v>79.95</v>
      </c>
      <c r="H1353">
        <v>79.95</v>
      </c>
      <c r="I1353" s="10">
        <f t="shared" si="21"/>
        <v>0</v>
      </c>
      <c r="J1353" t="s">
        <v>1777</v>
      </c>
      <c r="K1353" t="s">
        <v>1111</v>
      </c>
      <c r="L1353" t="s">
        <v>1219</v>
      </c>
      <c r="M1353" t="s">
        <v>1778</v>
      </c>
      <c r="N1353" t="s">
        <v>1112</v>
      </c>
      <c r="O1353" t="s">
        <v>1779</v>
      </c>
      <c r="P1353" s="5" t="b">
        <v>1</v>
      </c>
      <c r="Q1353" t="s">
        <v>36</v>
      </c>
      <c r="R1353" t="s">
        <v>36</v>
      </c>
      <c r="S1353" t="s">
        <v>36</v>
      </c>
      <c r="T1353" t="s">
        <v>36</v>
      </c>
      <c r="U1353" t="s">
        <v>2027</v>
      </c>
      <c r="V1353" t="s">
        <v>51</v>
      </c>
      <c r="W1353" t="s">
        <v>83</v>
      </c>
      <c r="X1353" t="s">
        <v>72</v>
      </c>
      <c r="Y1353" t="s">
        <v>1504</v>
      </c>
      <c r="Z1353" t="s">
        <v>1505</v>
      </c>
      <c r="AB1353" s="3"/>
    </row>
    <row r="1354" spans="1:28">
      <c r="A1354" s="3">
        <v>198359218433</v>
      </c>
      <c r="B1354" t="s">
        <v>2702</v>
      </c>
      <c r="C1354" t="s">
        <v>2026</v>
      </c>
      <c r="D1354" s="4">
        <v>5</v>
      </c>
      <c r="E1354" t="s">
        <v>1775</v>
      </c>
      <c r="F1354" t="s">
        <v>1776</v>
      </c>
      <c r="G1354">
        <v>79.95</v>
      </c>
      <c r="H1354">
        <v>79.95</v>
      </c>
      <c r="I1354" s="10">
        <f t="shared" si="21"/>
        <v>0</v>
      </c>
      <c r="J1354" t="s">
        <v>1777</v>
      </c>
      <c r="K1354" t="s">
        <v>1111</v>
      </c>
      <c r="L1354" t="s">
        <v>1219</v>
      </c>
      <c r="M1354" t="s">
        <v>1778</v>
      </c>
      <c r="N1354" t="s">
        <v>1112</v>
      </c>
      <c r="O1354" t="s">
        <v>1779</v>
      </c>
      <c r="P1354" s="5" t="b">
        <v>1</v>
      </c>
      <c r="Q1354" t="s">
        <v>36</v>
      </c>
      <c r="R1354" t="s">
        <v>36</v>
      </c>
      <c r="S1354" t="s">
        <v>36</v>
      </c>
      <c r="T1354" t="s">
        <v>36</v>
      </c>
      <c r="U1354" t="s">
        <v>2027</v>
      </c>
      <c r="V1354" t="s">
        <v>51</v>
      </c>
      <c r="W1354" t="s">
        <v>83</v>
      </c>
      <c r="X1354" t="s">
        <v>72</v>
      </c>
      <c r="Y1354" t="s">
        <v>1504</v>
      </c>
      <c r="Z1354" t="s">
        <v>1505</v>
      </c>
      <c r="AB1354" s="3"/>
    </row>
    <row r="1355" spans="1:28">
      <c r="A1355" s="3">
        <v>198582288074</v>
      </c>
      <c r="B1355" t="s">
        <v>2703</v>
      </c>
      <c r="C1355" t="s">
        <v>1936</v>
      </c>
      <c r="D1355" s="4">
        <v>5</v>
      </c>
      <c r="E1355" t="s">
        <v>1937</v>
      </c>
      <c r="G1355">
        <v>47.95</v>
      </c>
      <c r="I1355" s="10">
        <f t="shared" si="21"/>
        <v>47.95</v>
      </c>
      <c r="K1355" t="s">
        <v>88</v>
      </c>
      <c r="N1355" t="s">
        <v>1938</v>
      </c>
      <c r="P1355" s="5"/>
      <c r="Q1355" t="s">
        <v>49</v>
      </c>
      <c r="R1355" t="s">
        <v>49</v>
      </c>
      <c r="S1355" t="s">
        <v>36</v>
      </c>
      <c r="T1355" t="s">
        <v>36</v>
      </c>
      <c r="U1355" t="s">
        <v>1939</v>
      </c>
      <c r="V1355" t="s">
        <v>51</v>
      </c>
      <c r="W1355" t="s">
        <v>83</v>
      </c>
      <c r="X1355" t="s">
        <v>72</v>
      </c>
      <c r="Y1355" t="s">
        <v>52</v>
      </c>
      <c r="Z1355" t="s">
        <v>52</v>
      </c>
      <c r="AB1355" s="3"/>
    </row>
    <row r="1356" spans="1:28">
      <c r="A1356" s="3">
        <v>198582604119</v>
      </c>
      <c r="B1356" t="s">
        <v>2704</v>
      </c>
      <c r="C1356" t="s">
        <v>1551</v>
      </c>
      <c r="D1356" s="4">
        <v>5</v>
      </c>
      <c r="E1356" t="s">
        <v>2268</v>
      </c>
      <c r="G1356">
        <v>54.95</v>
      </c>
      <c r="I1356" s="10">
        <f t="shared" si="21"/>
        <v>54.95</v>
      </c>
      <c r="K1356" t="s">
        <v>148</v>
      </c>
      <c r="N1356" t="s">
        <v>995</v>
      </c>
      <c r="P1356" s="5" t="b">
        <v>1</v>
      </c>
      <c r="Q1356" t="s">
        <v>49</v>
      </c>
      <c r="R1356" t="s">
        <v>49</v>
      </c>
      <c r="S1356" t="s">
        <v>36</v>
      </c>
      <c r="T1356" t="s">
        <v>36</v>
      </c>
      <c r="U1356" t="s">
        <v>1553</v>
      </c>
      <c r="V1356" t="s">
        <v>51</v>
      </c>
      <c r="W1356" t="s">
        <v>83</v>
      </c>
      <c r="X1356" t="s">
        <v>40</v>
      </c>
      <c r="Y1356" t="s">
        <v>52</v>
      </c>
      <c r="Z1356" t="s">
        <v>52</v>
      </c>
      <c r="AB1356" s="3"/>
    </row>
    <row r="1357" spans="1:28">
      <c r="A1357" s="3">
        <v>198582604454</v>
      </c>
      <c r="B1357" t="s">
        <v>2705</v>
      </c>
      <c r="C1357" t="s">
        <v>2032</v>
      </c>
      <c r="D1357" s="4">
        <v>5</v>
      </c>
      <c r="E1357" t="s">
        <v>2033</v>
      </c>
      <c r="G1357">
        <v>119.95</v>
      </c>
      <c r="I1357" s="10">
        <f t="shared" si="21"/>
        <v>119.95</v>
      </c>
      <c r="K1357" t="s">
        <v>2034</v>
      </c>
      <c r="N1357" t="s">
        <v>2035</v>
      </c>
      <c r="P1357" s="5" t="b">
        <v>1</v>
      </c>
      <c r="Q1357" t="s">
        <v>49</v>
      </c>
      <c r="R1357" t="s">
        <v>49</v>
      </c>
      <c r="S1357" t="s">
        <v>36</v>
      </c>
      <c r="T1357" t="s">
        <v>36</v>
      </c>
      <c r="U1357" t="s">
        <v>2036</v>
      </c>
      <c r="V1357" t="s">
        <v>51</v>
      </c>
      <c r="W1357" t="s">
        <v>83</v>
      </c>
      <c r="X1357" t="s">
        <v>72</v>
      </c>
      <c r="Y1357" t="s">
        <v>249</v>
      </c>
      <c r="Z1357" t="s">
        <v>357</v>
      </c>
      <c r="AB1357" s="3"/>
    </row>
    <row r="1358" spans="1:28">
      <c r="A1358" s="3">
        <v>198582605567</v>
      </c>
      <c r="B1358" t="s">
        <v>2706</v>
      </c>
      <c r="C1358" t="s">
        <v>1140</v>
      </c>
      <c r="D1358" s="4">
        <v>5</v>
      </c>
      <c r="E1358" t="s">
        <v>495</v>
      </c>
      <c r="G1358">
        <v>39.950000000000003</v>
      </c>
      <c r="I1358" s="10">
        <f t="shared" si="21"/>
        <v>39.950000000000003</v>
      </c>
      <c r="K1358" t="s">
        <v>68</v>
      </c>
      <c r="N1358" t="s">
        <v>70</v>
      </c>
      <c r="P1358" s="5" t="b">
        <v>1</v>
      </c>
      <c r="Q1358" t="s">
        <v>49</v>
      </c>
      <c r="R1358" t="s">
        <v>49</v>
      </c>
      <c r="S1358" t="s">
        <v>36</v>
      </c>
      <c r="T1358" t="s">
        <v>36</v>
      </c>
      <c r="U1358" t="s">
        <v>1141</v>
      </c>
      <c r="V1358" t="s">
        <v>51</v>
      </c>
      <c r="W1358" t="s">
        <v>83</v>
      </c>
      <c r="X1358" t="s">
        <v>72</v>
      </c>
      <c r="Y1358" t="s">
        <v>249</v>
      </c>
      <c r="Z1358" t="s">
        <v>357</v>
      </c>
      <c r="AB1358" s="3"/>
    </row>
    <row r="1359" spans="1:28">
      <c r="A1359" s="3">
        <v>198582605352</v>
      </c>
      <c r="B1359" t="s">
        <v>2707</v>
      </c>
      <c r="C1359" t="s">
        <v>1301</v>
      </c>
      <c r="D1359" s="4">
        <v>5</v>
      </c>
      <c r="E1359" t="s">
        <v>495</v>
      </c>
      <c r="G1359">
        <v>39.950000000000003</v>
      </c>
      <c r="I1359" s="10">
        <f t="shared" si="21"/>
        <v>39.950000000000003</v>
      </c>
      <c r="K1359" t="s">
        <v>68</v>
      </c>
      <c r="N1359" t="s">
        <v>70</v>
      </c>
      <c r="P1359" s="5" t="b">
        <v>1</v>
      </c>
      <c r="Q1359" t="s">
        <v>49</v>
      </c>
      <c r="R1359" t="s">
        <v>49</v>
      </c>
      <c r="S1359" t="s">
        <v>36</v>
      </c>
      <c r="T1359" t="s">
        <v>36</v>
      </c>
      <c r="U1359" t="s">
        <v>1302</v>
      </c>
      <c r="V1359" t="s">
        <v>51</v>
      </c>
      <c r="W1359" t="s">
        <v>83</v>
      </c>
      <c r="X1359" t="s">
        <v>72</v>
      </c>
      <c r="Y1359" t="s">
        <v>249</v>
      </c>
      <c r="Z1359" t="s">
        <v>357</v>
      </c>
      <c r="AB1359" s="3"/>
    </row>
    <row r="1360" spans="1:28">
      <c r="A1360" s="3">
        <v>198582605932</v>
      </c>
      <c r="B1360" t="s">
        <v>2708</v>
      </c>
      <c r="C1360" t="s">
        <v>1439</v>
      </c>
      <c r="D1360" s="4">
        <v>5</v>
      </c>
      <c r="E1360" t="s">
        <v>495</v>
      </c>
      <c r="G1360">
        <v>39.950000000000003</v>
      </c>
      <c r="I1360" s="10">
        <f t="shared" si="21"/>
        <v>39.950000000000003</v>
      </c>
      <c r="K1360" t="s">
        <v>68</v>
      </c>
      <c r="N1360" t="s">
        <v>70</v>
      </c>
      <c r="P1360" s="5" t="b">
        <v>1</v>
      </c>
      <c r="Q1360" t="s">
        <v>49</v>
      </c>
      <c r="R1360" t="s">
        <v>49</v>
      </c>
      <c r="S1360" t="s">
        <v>36</v>
      </c>
      <c r="T1360" t="s">
        <v>36</v>
      </c>
      <c r="U1360" t="s">
        <v>1440</v>
      </c>
      <c r="V1360" t="s">
        <v>51</v>
      </c>
      <c r="W1360" t="s">
        <v>83</v>
      </c>
      <c r="X1360" t="s">
        <v>72</v>
      </c>
      <c r="Y1360" t="s">
        <v>249</v>
      </c>
      <c r="Z1360" t="s">
        <v>357</v>
      </c>
      <c r="AB1360" s="3"/>
    </row>
    <row r="1361" spans="1:28">
      <c r="A1361" s="3">
        <v>198582605949</v>
      </c>
      <c r="B1361" t="s">
        <v>2709</v>
      </c>
      <c r="C1361" t="s">
        <v>1439</v>
      </c>
      <c r="D1361" s="4">
        <v>5</v>
      </c>
      <c r="E1361" t="s">
        <v>495</v>
      </c>
      <c r="G1361">
        <v>39.950000000000003</v>
      </c>
      <c r="I1361" s="10">
        <f t="shared" si="21"/>
        <v>39.950000000000003</v>
      </c>
      <c r="K1361" t="s">
        <v>68</v>
      </c>
      <c r="N1361" t="s">
        <v>70</v>
      </c>
      <c r="P1361" s="5" t="b">
        <v>1</v>
      </c>
      <c r="Q1361" t="s">
        <v>49</v>
      </c>
      <c r="R1361" t="s">
        <v>49</v>
      </c>
      <c r="S1361" t="s">
        <v>36</v>
      </c>
      <c r="T1361" t="s">
        <v>36</v>
      </c>
      <c r="U1361" t="s">
        <v>1440</v>
      </c>
      <c r="V1361" t="s">
        <v>51</v>
      </c>
      <c r="W1361" t="s">
        <v>83</v>
      </c>
      <c r="X1361" t="s">
        <v>72</v>
      </c>
      <c r="Y1361" t="s">
        <v>249</v>
      </c>
      <c r="Z1361" t="s">
        <v>357</v>
      </c>
      <c r="AB1361" s="3"/>
    </row>
    <row r="1362" spans="1:28">
      <c r="A1362" s="3">
        <v>198758828868</v>
      </c>
      <c r="B1362" t="s">
        <v>2710</v>
      </c>
      <c r="C1362" t="s">
        <v>2711</v>
      </c>
      <c r="D1362" s="4">
        <v>5</v>
      </c>
      <c r="E1362" t="s">
        <v>800</v>
      </c>
      <c r="G1362">
        <v>24.95</v>
      </c>
      <c r="H1362">
        <v>24.95</v>
      </c>
      <c r="I1362" s="10">
        <f t="shared" si="21"/>
        <v>0</v>
      </c>
      <c r="K1362" t="s">
        <v>80</v>
      </c>
      <c r="L1362" t="s">
        <v>80</v>
      </c>
      <c r="N1362" t="s">
        <v>59</v>
      </c>
      <c r="O1362" t="s">
        <v>46</v>
      </c>
      <c r="P1362" s="5" t="b">
        <v>1</v>
      </c>
      <c r="Q1362" t="s">
        <v>36</v>
      </c>
      <c r="R1362" t="s">
        <v>36</v>
      </c>
      <c r="S1362" t="s">
        <v>36</v>
      </c>
      <c r="T1362" t="s">
        <v>36</v>
      </c>
      <c r="U1362" t="s">
        <v>2712</v>
      </c>
      <c r="V1362" t="s">
        <v>51</v>
      </c>
      <c r="W1362" t="s">
        <v>83</v>
      </c>
      <c r="X1362" t="s">
        <v>72</v>
      </c>
      <c r="Y1362" t="s">
        <v>249</v>
      </c>
      <c r="Z1362" t="s">
        <v>357</v>
      </c>
      <c r="AB1362" s="3"/>
    </row>
    <row r="1363" spans="1:28">
      <c r="A1363" s="3">
        <v>198759388859</v>
      </c>
      <c r="B1363" t="s">
        <v>2713</v>
      </c>
      <c r="C1363" t="s">
        <v>2552</v>
      </c>
      <c r="D1363" s="4">
        <v>5</v>
      </c>
      <c r="E1363" t="s">
        <v>1876</v>
      </c>
      <c r="F1363" t="s">
        <v>1596</v>
      </c>
      <c r="G1363">
        <v>89.95</v>
      </c>
      <c r="H1363">
        <v>89.95</v>
      </c>
      <c r="I1363" s="10">
        <f t="shared" si="21"/>
        <v>0</v>
      </c>
      <c r="J1363" t="s">
        <v>1175</v>
      </c>
      <c r="K1363" t="s">
        <v>1426</v>
      </c>
      <c r="L1363" t="s">
        <v>1426</v>
      </c>
      <c r="M1363" t="s">
        <v>1487</v>
      </c>
      <c r="N1363" t="s">
        <v>1448</v>
      </c>
      <c r="O1363" t="s">
        <v>1877</v>
      </c>
      <c r="P1363" s="5" t="b">
        <v>1</v>
      </c>
      <c r="Q1363" t="s">
        <v>36</v>
      </c>
      <c r="R1363" t="s">
        <v>36</v>
      </c>
      <c r="S1363" t="s">
        <v>36</v>
      </c>
      <c r="T1363" t="s">
        <v>36</v>
      </c>
      <c r="U1363" t="s">
        <v>2553</v>
      </c>
      <c r="V1363" t="s">
        <v>51</v>
      </c>
      <c r="W1363" t="s">
        <v>83</v>
      </c>
      <c r="X1363" t="s">
        <v>72</v>
      </c>
      <c r="Y1363" t="s">
        <v>122</v>
      </c>
      <c r="Z1363" t="s">
        <v>518</v>
      </c>
      <c r="AB1363" s="3"/>
    </row>
    <row r="1364" spans="1:28">
      <c r="A1364" s="3">
        <v>198759383113</v>
      </c>
      <c r="B1364" t="s">
        <v>2714</v>
      </c>
      <c r="C1364" t="s">
        <v>1784</v>
      </c>
      <c r="D1364" s="4">
        <v>5</v>
      </c>
      <c r="E1364" t="s">
        <v>1785</v>
      </c>
      <c r="G1364">
        <v>64.95</v>
      </c>
      <c r="I1364" s="10">
        <f t="shared" si="21"/>
        <v>64.95</v>
      </c>
      <c r="K1364" t="s">
        <v>204</v>
      </c>
      <c r="N1364" t="s">
        <v>478</v>
      </c>
      <c r="P1364" s="5" t="b">
        <v>1</v>
      </c>
      <c r="Q1364" t="s">
        <v>49</v>
      </c>
      <c r="R1364" t="s">
        <v>49</v>
      </c>
      <c r="S1364" t="s">
        <v>49</v>
      </c>
      <c r="T1364" t="s">
        <v>49</v>
      </c>
      <c r="U1364" t="s">
        <v>1786</v>
      </c>
      <c r="V1364" t="s">
        <v>51</v>
      </c>
      <c r="W1364" t="s">
        <v>83</v>
      </c>
      <c r="X1364" t="s">
        <v>40</v>
      </c>
      <c r="Y1364" t="s">
        <v>52</v>
      </c>
      <c r="Z1364" t="s">
        <v>52</v>
      </c>
      <c r="AB1364" s="3"/>
    </row>
    <row r="1365" spans="1:28">
      <c r="A1365" s="3">
        <v>198759591587</v>
      </c>
      <c r="B1365" t="s">
        <v>2715</v>
      </c>
      <c r="C1365" t="s">
        <v>2716</v>
      </c>
      <c r="D1365" s="4">
        <v>5</v>
      </c>
      <c r="E1365" t="s">
        <v>110</v>
      </c>
      <c r="G1365">
        <v>30.95</v>
      </c>
      <c r="I1365" s="10">
        <f t="shared" si="21"/>
        <v>30.95</v>
      </c>
      <c r="K1365" t="s">
        <v>112</v>
      </c>
      <c r="N1365" t="s">
        <v>113</v>
      </c>
      <c r="P1365" s="5" t="b">
        <v>1</v>
      </c>
      <c r="Q1365" t="s">
        <v>36</v>
      </c>
      <c r="R1365" t="s">
        <v>36</v>
      </c>
      <c r="S1365" t="s">
        <v>36</v>
      </c>
      <c r="T1365" t="s">
        <v>36</v>
      </c>
      <c r="U1365" t="s">
        <v>2717</v>
      </c>
      <c r="V1365" t="s">
        <v>51</v>
      </c>
      <c r="W1365" t="s">
        <v>83</v>
      </c>
      <c r="X1365" t="s">
        <v>40</v>
      </c>
      <c r="Y1365" t="s">
        <v>98</v>
      </c>
      <c r="Z1365" t="s">
        <v>99</v>
      </c>
      <c r="AB1365" s="3"/>
    </row>
    <row r="1366" spans="1:28">
      <c r="A1366" s="3">
        <v>195853081884</v>
      </c>
      <c r="B1366" t="s">
        <v>2718</v>
      </c>
      <c r="C1366" t="s">
        <v>1563</v>
      </c>
      <c r="D1366" s="4">
        <v>5</v>
      </c>
      <c r="E1366" t="s">
        <v>784</v>
      </c>
      <c r="G1366">
        <v>53.95</v>
      </c>
      <c r="I1366" s="10">
        <f t="shared" si="21"/>
        <v>53.95</v>
      </c>
      <c r="K1366" t="s">
        <v>148</v>
      </c>
      <c r="N1366" t="s">
        <v>785</v>
      </c>
      <c r="P1366" s="5"/>
      <c r="Q1366" t="s">
        <v>49</v>
      </c>
      <c r="R1366" t="s">
        <v>49</v>
      </c>
      <c r="S1366" t="s">
        <v>36</v>
      </c>
      <c r="T1366" t="s">
        <v>36</v>
      </c>
      <c r="U1366" t="s">
        <v>1068</v>
      </c>
      <c r="V1366" t="s">
        <v>51</v>
      </c>
      <c r="W1366" t="s">
        <v>83</v>
      </c>
      <c r="X1366" t="s">
        <v>40</v>
      </c>
      <c r="Y1366" t="s">
        <v>52</v>
      </c>
      <c r="Z1366" t="s">
        <v>52</v>
      </c>
      <c r="AB1366" s="3"/>
    </row>
    <row r="1367" spans="1:28">
      <c r="A1367" s="3">
        <v>195853081945</v>
      </c>
      <c r="B1367" t="s">
        <v>2719</v>
      </c>
      <c r="C1367" t="s">
        <v>1563</v>
      </c>
      <c r="D1367" s="4">
        <v>5</v>
      </c>
      <c r="E1367" t="s">
        <v>784</v>
      </c>
      <c r="G1367">
        <v>53.95</v>
      </c>
      <c r="I1367" s="10">
        <f t="shared" si="21"/>
        <v>53.95</v>
      </c>
      <c r="K1367" t="s">
        <v>148</v>
      </c>
      <c r="N1367" t="s">
        <v>785</v>
      </c>
      <c r="P1367" s="5"/>
      <c r="Q1367" t="s">
        <v>49</v>
      </c>
      <c r="R1367" t="s">
        <v>49</v>
      </c>
      <c r="S1367" t="s">
        <v>36</v>
      </c>
      <c r="T1367" t="s">
        <v>36</v>
      </c>
      <c r="U1367" t="s">
        <v>1068</v>
      </c>
      <c r="V1367" t="s">
        <v>51</v>
      </c>
      <c r="W1367" t="s">
        <v>83</v>
      </c>
      <c r="X1367" t="s">
        <v>40</v>
      </c>
      <c r="Y1367" t="s">
        <v>52</v>
      </c>
      <c r="Z1367" t="s">
        <v>52</v>
      </c>
      <c r="AB1367" s="3"/>
    </row>
    <row r="1368" spans="1:28">
      <c r="A1368" s="3">
        <v>195853218570</v>
      </c>
      <c r="B1368" t="s">
        <v>2720</v>
      </c>
      <c r="C1368" t="s">
        <v>1265</v>
      </c>
      <c r="D1368" s="4">
        <v>5</v>
      </c>
      <c r="E1368" t="s">
        <v>784</v>
      </c>
      <c r="G1368">
        <v>53.95</v>
      </c>
      <c r="I1368" s="10">
        <f t="shared" si="21"/>
        <v>53.95</v>
      </c>
      <c r="K1368" t="s">
        <v>148</v>
      </c>
      <c r="N1368" t="s">
        <v>785</v>
      </c>
      <c r="P1368" s="5"/>
      <c r="Q1368" t="s">
        <v>49</v>
      </c>
      <c r="R1368" t="s">
        <v>49</v>
      </c>
      <c r="S1368" t="s">
        <v>49</v>
      </c>
      <c r="T1368" t="s">
        <v>36</v>
      </c>
      <c r="U1368" t="s">
        <v>1068</v>
      </c>
      <c r="V1368" t="s">
        <v>51</v>
      </c>
      <c r="W1368" t="s">
        <v>83</v>
      </c>
      <c r="X1368" t="s">
        <v>40</v>
      </c>
      <c r="Y1368" t="s">
        <v>52</v>
      </c>
      <c r="Z1368" t="s">
        <v>52</v>
      </c>
      <c r="AB1368" s="3"/>
    </row>
    <row r="1369" spans="1:28">
      <c r="A1369" s="3">
        <v>195953142690</v>
      </c>
      <c r="B1369" t="s">
        <v>2721</v>
      </c>
      <c r="C1369" t="s">
        <v>945</v>
      </c>
      <c r="D1369" s="4">
        <v>5</v>
      </c>
      <c r="E1369" t="s">
        <v>597</v>
      </c>
      <c r="G1369">
        <v>34.950000000000003</v>
      </c>
      <c r="I1369" s="10">
        <f t="shared" si="21"/>
        <v>34.950000000000003</v>
      </c>
      <c r="K1369" t="s">
        <v>59</v>
      </c>
      <c r="N1369" t="s">
        <v>946</v>
      </c>
      <c r="P1369" s="5"/>
      <c r="Q1369" t="s">
        <v>49</v>
      </c>
      <c r="R1369" t="s">
        <v>49</v>
      </c>
      <c r="S1369" t="s">
        <v>49</v>
      </c>
      <c r="T1369" t="s">
        <v>36</v>
      </c>
      <c r="U1369" t="s">
        <v>786</v>
      </c>
      <c r="V1369" t="s">
        <v>51</v>
      </c>
      <c r="W1369" t="s">
        <v>83</v>
      </c>
      <c r="X1369" t="s">
        <v>40</v>
      </c>
      <c r="Y1369" t="s">
        <v>52</v>
      </c>
      <c r="Z1369" t="s">
        <v>52</v>
      </c>
      <c r="AB1369" s="3"/>
    </row>
    <row r="1370" spans="1:28">
      <c r="A1370" s="3">
        <v>196080003403</v>
      </c>
      <c r="B1370" t="s">
        <v>2722</v>
      </c>
      <c r="C1370" t="s">
        <v>1950</v>
      </c>
      <c r="D1370" s="4">
        <v>5</v>
      </c>
      <c r="E1370" t="s">
        <v>784</v>
      </c>
      <c r="G1370">
        <v>53.95</v>
      </c>
      <c r="I1370" s="10">
        <f t="shared" si="21"/>
        <v>53.95</v>
      </c>
      <c r="K1370" t="s">
        <v>148</v>
      </c>
      <c r="N1370" t="s">
        <v>785</v>
      </c>
      <c r="P1370" s="5"/>
      <c r="Q1370" t="s">
        <v>49</v>
      </c>
      <c r="R1370" t="s">
        <v>49</v>
      </c>
      <c r="S1370" t="s">
        <v>49</v>
      </c>
      <c r="T1370" t="s">
        <v>36</v>
      </c>
      <c r="U1370" t="s">
        <v>1951</v>
      </c>
      <c r="V1370" t="s">
        <v>51</v>
      </c>
      <c r="W1370" t="s">
        <v>83</v>
      </c>
      <c r="X1370" t="s">
        <v>40</v>
      </c>
      <c r="Y1370" t="s">
        <v>52</v>
      </c>
      <c r="Z1370" t="s">
        <v>52</v>
      </c>
      <c r="AB1370" s="3"/>
    </row>
    <row r="1371" spans="1:28">
      <c r="A1371" s="3">
        <v>196080003465</v>
      </c>
      <c r="B1371" t="s">
        <v>2723</v>
      </c>
      <c r="C1371" t="s">
        <v>1950</v>
      </c>
      <c r="D1371" s="4">
        <v>5</v>
      </c>
      <c r="E1371" t="s">
        <v>784</v>
      </c>
      <c r="G1371">
        <v>53.95</v>
      </c>
      <c r="I1371" s="10">
        <f t="shared" si="21"/>
        <v>53.95</v>
      </c>
      <c r="K1371" t="s">
        <v>148</v>
      </c>
      <c r="N1371" t="s">
        <v>785</v>
      </c>
      <c r="P1371" s="5"/>
      <c r="Q1371" t="s">
        <v>49</v>
      </c>
      <c r="R1371" t="s">
        <v>49</v>
      </c>
      <c r="S1371" t="s">
        <v>49</v>
      </c>
      <c r="T1371" t="s">
        <v>36</v>
      </c>
      <c r="U1371" t="s">
        <v>1951</v>
      </c>
      <c r="V1371" t="s">
        <v>51</v>
      </c>
      <c r="W1371" t="s">
        <v>83</v>
      </c>
      <c r="X1371" t="s">
        <v>40</v>
      </c>
      <c r="Y1371" t="s">
        <v>52</v>
      </c>
      <c r="Z1371" t="s">
        <v>52</v>
      </c>
      <c r="AB1371" s="3"/>
    </row>
    <row r="1372" spans="1:28">
      <c r="A1372" s="3">
        <v>197707100468</v>
      </c>
      <c r="B1372" t="s">
        <v>2724</v>
      </c>
      <c r="C1372" t="s">
        <v>1612</v>
      </c>
      <c r="D1372" s="4">
        <v>5</v>
      </c>
      <c r="E1372" t="s">
        <v>1386</v>
      </c>
      <c r="G1372">
        <v>43.95</v>
      </c>
      <c r="I1372" s="10">
        <f t="shared" si="21"/>
        <v>43.95</v>
      </c>
      <c r="K1372" t="s">
        <v>162</v>
      </c>
      <c r="N1372" t="s">
        <v>1613</v>
      </c>
      <c r="P1372" s="5"/>
      <c r="Q1372" t="s">
        <v>49</v>
      </c>
      <c r="R1372" t="s">
        <v>49</v>
      </c>
      <c r="S1372" t="s">
        <v>49</v>
      </c>
      <c r="T1372" t="s">
        <v>36</v>
      </c>
      <c r="U1372" t="s">
        <v>1614</v>
      </c>
      <c r="V1372" t="s">
        <v>51</v>
      </c>
      <c r="W1372" t="s">
        <v>83</v>
      </c>
      <c r="X1372" t="s">
        <v>40</v>
      </c>
      <c r="Y1372" t="s">
        <v>52</v>
      </c>
      <c r="Z1372" t="s">
        <v>52</v>
      </c>
      <c r="AB1372" s="3"/>
    </row>
    <row r="1373" spans="1:28">
      <c r="A1373" s="3">
        <v>197707512681</v>
      </c>
      <c r="B1373" t="s">
        <v>2725</v>
      </c>
      <c r="C1373" t="s">
        <v>2726</v>
      </c>
      <c r="D1373" s="4">
        <v>5</v>
      </c>
      <c r="E1373" t="s">
        <v>784</v>
      </c>
      <c r="G1373">
        <v>53.95</v>
      </c>
      <c r="I1373" s="10">
        <f t="shared" si="21"/>
        <v>53.95</v>
      </c>
      <c r="K1373" t="s">
        <v>148</v>
      </c>
      <c r="N1373" t="s">
        <v>785</v>
      </c>
      <c r="P1373" s="5"/>
      <c r="Q1373" t="s">
        <v>49</v>
      </c>
      <c r="R1373" t="s">
        <v>49</v>
      </c>
      <c r="S1373" t="s">
        <v>49</v>
      </c>
      <c r="T1373" t="s">
        <v>36</v>
      </c>
      <c r="U1373" t="s">
        <v>2727</v>
      </c>
      <c r="V1373" t="s">
        <v>51</v>
      </c>
      <c r="W1373" t="s">
        <v>83</v>
      </c>
      <c r="X1373" t="s">
        <v>40</v>
      </c>
      <c r="Y1373" t="s">
        <v>52</v>
      </c>
      <c r="Z1373" t="s">
        <v>52</v>
      </c>
      <c r="AB1373" s="3"/>
    </row>
    <row r="1374" spans="1:28">
      <c r="A1374" s="3">
        <v>197707512711</v>
      </c>
      <c r="B1374" t="s">
        <v>2728</v>
      </c>
      <c r="C1374" t="s">
        <v>2726</v>
      </c>
      <c r="D1374" s="4">
        <v>5</v>
      </c>
      <c r="E1374" t="s">
        <v>784</v>
      </c>
      <c r="G1374">
        <v>53.95</v>
      </c>
      <c r="I1374" s="10">
        <f t="shared" si="21"/>
        <v>53.95</v>
      </c>
      <c r="K1374" t="s">
        <v>148</v>
      </c>
      <c r="N1374" t="s">
        <v>785</v>
      </c>
      <c r="P1374" s="5"/>
      <c r="Q1374" t="s">
        <v>49</v>
      </c>
      <c r="R1374" t="s">
        <v>49</v>
      </c>
      <c r="S1374" t="s">
        <v>49</v>
      </c>
      <c r="T1374" t="s">
        <v>36</v>
      </c>
      <c r="U1374" t="s">
        <v>2727</v>
      </c>
      <c r="V1374" t="s">
        <v>51</v>
      </c>
      <c r="W1374" t="s">
        <v>83</v>
      </c>
      <c r="X1374" t="s">
        <v>40</v>
      </c>
      <c r="Y1374" t="s">
        <v>52</v>
      </c>
      <c r="Z1374" t="s">
        <v>52</v>
      </c>
      <c r="AB1374" s="3"/>
    </row>
    <row r="1375" spans="1:28">
      <c r="A1375" s="3">
        <v>195132065611</v>
      </c>
      <c r="B1375" t="s">
        <v>2729</v>
      </c>
      <c r="C1375" t="s">
        <v>2730</v>
      </c>
      <c r="D1375" s="4">
        <v>5</v>
      </c>
      <c r="E1375" t="s">
        <v>2731</v>
      </c>
      <c r="F1375" t="s">
        <v>78</v>
      </c>
      <c r="G1375">
        <v>34.950000000000003</v>
      </c>
      <c r="H1375">
        <v>34.950000000000003</v>
      </c>
      <c r="I1375" s="10">
        <f t="shared" si="21"/>
        <v>0</v>
      </c>
      <c r="J1375" t="s">
        <v>78</v>
      </c>
      <c r="K1375" t="s">
        <v>59</v>
      </c>
      <c r="L1375" t="s">
        <v>59</v>
      </c>
      <c r="M1375" t="s">
        <v>112</v>
      </c>
      <c r="N1375" t="s">
        <v>89</v>
      </c>
      <c r="O1375" t="s">
        <v>88</v>
      </c>
      <c r="P1375" s="5" t="b">
        <v>1</v>
      </c>
      <c r="Q1375" t="s">
        <v>36</v>
      </c>
      <c r="R1375" t="s">
        <v>36</v>
      </c>
      <c r="S1375" t="s">
        <v>36</v>
      </c>
      <c r="T1375" t="s">
        <v>36</v>
      </c>
      <c r="U1375" t="s">
        <v>2732</v>
      </c>
      <c r="V1375" t="s">
        <v>51</v>
      </c>
      <c r="W1375" t="s">
        <v>83</v>
      </c>
      <c r="X1375" t="s">
        <v>40</v>
      </c>
      <c r="Y1375" t="s">
        <v>98</v>
      </c>
      <c r="Z1375" t="s">
        <v>939</v>
      </c>
      <c r="AB1375" s="3"/>
    </row>
    <row r="1376" spans="1:28">
      <c r="A1376" s="3">
        <v>195489870500</v>
      </c>
      <c r="B1376" t="s">
        <v>2733</v>
      </c>
      <c r="C1376" t="s">
        <v>1697</v>
      </c>
      <c r="D1376" s="4">
        <v>5</v>
      </c>
      <c r="E1376" t="s">
        <v>983</v>
      </c>
      <c r="G1376">
        <v>58.95</v>
      </c>
      <c r="I1376" s="10">
        <f t="shared" si="21"/>
        <v>58.95</v>
      </c>
      <c r="K1376" t="s">
        <v>33</v>
      </c>
      <c r="N1376" t="s">
        <v>1698</v>
      </c>
      <c r="P1376" s="5"/>
      <c r="Q1376" t="s">
        <v>49</v>
      </c>
      <c r="R1376" t="s">
        <v>49</v>
      </c>
      <c r="S1376" t="s">
        <v>36</v>
      </c>
      <c r="T1376" t="s">
        <v>36</v>
      </c>
      <c r="U1376" t="s">
        <v>1699</v>
      </c>
      <c r="V1376" t="s">
        <v>51</v>
      </c>
      <c r="W1376" t="s">
        <v>83</v>
      </c>
      <c r="X1376" t="s">
        <v>40</v>
      </c>
      <c r="Y1376" t="s">
        <v>98</v>
      </c>
      <c r="Z1376" t="s">
        <v>939</v>
      </c>
      <c r="AB1376" s="3"/>
    </row>
    <row r="1377" spans="1:28">
      <c r="A1377" s="3">
        <v>196501196226</v>
      </c>
      <c r="B1377" t="s">
        <v>2734</v>
      </c>
      <c r="C1377" t="s">
        <v>1567</v>
      </c>
      <c r="D1377" s="4">
        <v>5</v>
      </c>
      <c r="E1377" t="s">
        <v>458</v>
      </c>
      <c r="F1377" t="s">
        <v>459</v>
      </c>
      <c r="G1377">
        <v>42.95</v>
      </c>
      <c r="H1377">
        <v>42.95</v>
      </c>
      <c r="I1377" s="10">
        <f t="shared" si="21"/>
        <v>0</v>
      </c>
      <c r="J1377" t="s">
        <v>46</v>
      </c>
      <c r="K1377" t="s">
        <v>459</v>
      </c>
      <c r="L1377" t="s">
        <v>192</v>
      </c>
      <c r="M1377" t="s">
        <v>69</v>
      </c>
      <c r="N1377" t="s">
        <v>460</v>
      </c>
      <c r="O1377" t="s">
        <v>31</v>
      </c>
      <c r="P1377" s="5" t="b">
        <v>1</v>
      </c>
      <c r="Q1377" t="s">
        <v>36</v>
      </c>
      <c r="R1377" t="s">
        <v>36</v>
      </c>
      <c r="S1377" t="s">
        <v>36</v>
      </c>
      <c r="T1377" t="s">
        <v>36</v>
      </c>
      <c r="U1377" t="s">
        <v>1568</v>
      </c>
      <c r="V1377" t="s">
        <v>51</v>
      </c>
      <c r="W1377" t="s">
        <v>83</v>
      </c>
      <c r="X1377" t="s">
        <v>40</v>
      </c>
      <c r="Y1377" t="s">
        <v>98</v>
      </c>
      <c r="Z1377" t="s">
        <v>99</v>
      </c>
      <c r="AB1377" s="3"/>
    </row>
    <row r="1378" spans="1:28">
      <c r="A1378" s="3">
        <v>196818881693</v>
      </c>
      <c r="B1378" t="s">
        <v>2735</v>
      </c>
      <c r="C1378" t="s">
        <v>2418</v>
      </c>
      <c r="D1378" s="4">
        <v>5</v>
      </c>
      <c r="E1378" t="s">
        <v>458</v>
      </c>
      <c r="F1378" t="s">
        <v>60</v>
      </c>
      <c r="G1378">
        <v>42.95</v>
      </c>
      <c r="H1378">
        <v>42.95</v>
      </c>
      <c r="I1378" s="10">
        <f t="shared" si="21"/>
        <v>0</v>
      </c>
      <c r="J1378" t="s">
        <v>127</v>
      </c>
      <c r="K1378" t="s">
        <v>459</v>
      </c>
      <c r="L1378" t="s">
        <v>192</v>
      </c>
      <c r="M1378" t="s">
        <v>59</v>
      </c>
      <c r="N1378" t="s">
        <v>460</v>
      </c>
      <c r="O1378" t="s">
        <v>31</v>
      </c>
      <c r="P1378" s="5" t="b">
        <v>1</v>
      </c>
      <c r="Q1378" t="s">
        <v>36</v>
      </c>
      <c r="R1378" t="s">
        <v>36</v>
      </c>
      <c r="S1378" t="s">
        <v>36</v>
      </c>
      <c r="T1378" t="s">
        <v>36</v>
      </c>
      <c r="U1378" t="s">
        <v>2419</v>
      </c>
      <c r="V1378" t="s">
        <v>51</v>
      </c>
      <c r="W1378" t="s">
        <v>83</v>
      </c>
      <c r="X1378" t="s">
        <v>40</v>
      </c>
      <c r="Y1378" t="s">
        <v>98</v>
      </c>
      <c r="Z1378" t="s">
        <v>939</v>
      </c>
      <c r="AB1378" s="3"/>
    </row>
    <row r="1379" spans="1:28">
      <c r="A1379" s="3">
        <v>196818880542</v>
      </c>
      <c r="B1379" t="s">
        <v>2736</v>
      </c>
      <c r="C1379" t="s">
        <v>2425</v>
      </c>
      <c r="D1379" s="4">
        <v>5</v>
      </c>
      <c r="E1379" t="s">
        <v>458</v>
      </c>
      <c r="F1379" t="s">
        <v>60</v>
      </c>
      <c r="G1379">
        <v>42.95</v>
      </c>
      <c r="H1379">
        <v>42.95</v>
      </c>
      <c r="I1379" s="10">
        <f t="shared" si="21"/>
        <v>0</v>
      </c>
      <c r="J1379" t="s">
        <v>127</v>
      </c>
      <c r="K1379" t="s">
        <v>459</v>
      </c>
      <c r="L1379" t="s">
        <v>192</v>
      </c>
      <c r="M1379" t="s">
        <v>59</v>
      </c>
      <c r="N1379" t="s">
        <v>460</v>
      </c>
      <c r="O1379" t="s">
        <v>31</v>
      </c>
      <c r="P1379" s="5" t="b">
        <v>1</v>
      </c>
      <c r="Q1379" t="s">
        <v>36</v>
      </c>
      <c r="R1379" t="s">
        <v>36</v>
      </c>
      <c r="S1379" t="s">
        <v>36</v>
      </c>
      <c r="T1379" t="s">
        <v>36</v>
      </c>
      <c r="U1379" t="s">
        <v>2426</v>
      </c>
      <c r="V1379" t="s">
        <v>51</v>
      </c>
      <c r="W1379" t="s">
        <v>83</v>
      </c>
      <c r="X1379" t="s">
        <v>40</v>
      </c>
      <c r="Y1379" t="s">
        <v>98</v>
      </c>
      <c r="Z1379" t="s">
        <v>939</v>
      </c>
      <c r="AB1379" s="3"/>
    </row>
    <row r="1380" spans="1:28">
      <c r="A1380" s="3">
        <v>196818878747</v>
      </c>
      <c r="B1380" t="s">
        <v>2737</v>
      </c>
      <c r="C1380" t="s">
        <v>2738</v>
      </c>
      <c r="D1380" s="4">
        <v>5</v>
      </c>
      <c r="E1380" t="s">
        <v>458</v>
      </c>
      <c r="F1380" t="s">
        <v>236</v>
      </c>
      <c r="G1380">
        <v>42.95</v>
      </c>
      <c r="H1380">
        <v>42.95</v>
      </c>
      <c r="I1380" s="10">
        <f t="shared" si="21"/>
        <v>0</v>
      </c>
      <c r="J1380" t="s">
        <v>80</v>
      </c>
      <c r="K1380" t="s">
        <v>459</v>
      </c>
      <c r="L1380" t="s">
        <v>192</v>
      </c>
      <c r="M1380" t="s">
        <v>128</v>
      </c>
      <c r="N1380" t="s">
        <v>460</v>
      </c>
      <c r="O1380" t="s">
        <v>31</v>
      </c>
      <c r="P1380" s="5" t="b">
        <v>1</v>
      </c>
      <c r="Q1380" t="s">
        <v>36</v>
      </c>
      <c r="R1380" t="s">
        <v>36</v>
      </c>
      <c r="S1380" t="s">
        <v>36</v>
      </c>
      <c r="T1380" t="s">
        <v>36</v>
      </c>
      <c r="U1380" t="s">
        <v>2739</v>
      </c>
      <c r="V1380" t="s">
        <v>51</v>
      </c>
      <c r="W1380" t="s">
        <v>83</v>
      </c>
      <c r="X1380" t="s">
        <v>40</v>
      </c>
      <c r="Y1380" t="s">
        <v>98</v>
      </c>
      <c r="Z1380" t="s">
        <v>939</v>
      </c>
      <c r="AB1380" s="3"/>
    </row>
    <row r="1381" spans="1:28">
      <c r="A1381" s="3">
        <v>197213092943</v>
      </c>
      <c r="B1381" t="s">
        <v>2740</v>
      </c>
      <c r="C1381" t="s">
        <v>2741</v>
      </c>
      <c r="D1381" s="4">
        <v>5</v>
      </c>
      <c r="E1381" t="s">
        <v>495</v>
      </c>
      <c r="F1381" t="s">
        <v>67</v>
      </c>
      <c r="G1381">
        <v>39.950000000000003</v>
      </c>
      <c r="H1381">
        <v>39.950000000000003</v>
      </c>
      <c r="I1381" s="10">
        <f t="shared" si="21"/>
        <v>0</v>
      </c>
      <c r="J1381" t="s">
        <v>59</v>
      </c>
      <c r="K1381" t="s">
        <v>68</v>
      </c>
      <c r="L1381" t="s">
        <v>67</v>
      </c>
      <c r="M1381" t="s">
        <v>184</v>
      </c>
      <c r="N1381" t="s">
        <v>70</v>
      </c>
      <c r="O1381" t="s">
        <v>69</v>
      </c>
      <c r="P1381" s="5" t="b">
        <v>1</v>
      </c>
      <c r="Q1381" t="s">
        <v>36</v>
      </c>
      <c r="R1381" t="s">
        <v>36</v>
      </c>
      <c r="S1381" t="s">
        <v>36</v>
      </c>
      <c r="T1381" t="s">
        <v>36</v>
      </c>
      <c r="U1381" t="s">
        <v>2742</v>
      </c>
      <c r="V1381" t="s">
        <v>51</v>
      </c>
      <c r="W1381" t="s">
        <v>83</v>
      </c>
      <c r="X1381" t="s">
        <v>40</v>
      </c>
      <c r="Y1381" t="s">
        <v>98</v>
      </c>
      <c r="Z1381" t="s">
        <v>99</v>
      </c>
      <c r="AB1381" s="3"/>
    </row>
    <row r="1382" spans="1:28">
      <c r="A1382" s="3">
        <v>197705980130</v>
      </c>
      <c r="B1382" t="s">
        <v>2743</v>
      </c>
      <c r="C1382" t="s">
        <v>2744</v>
      </c>
      <c r="D1382" s="4">
        <v>5</v>
      </c>
      <c r="E1382" t="s">
        <v>819</v>
      </c>
      <c r="F1382" t="s">
        <v>59</v>
      </c>
      <c r="G1382">
        <v>49.95</v>
      </c>
      <c r="H1382">
        <v>49.95</v>
      </c>
      <c r="I1382" s="10">
        <f t="shared" si="21"/>
        <v>0</v>
      </c>
      <c r="J1382" t="s">
        <v>47</v>
      </c>
      <c r="K1382" t="s">
        <v>184</v>
      </c>
      <c r="L1382" t="s">
        <v>184</v>
      </c>
      <c r="M1382" t="s">
        <v>68</v>
      </c>
      <c r="N1382" t="s">
        <v>376</v>
      </c>
      <c r="O1382" t="s">
        <v>377</v>
      </c>
      <c r="P1382" s="5" t="b">
        <v>1</v>
      </c>
      <c r="Q1382" t="s">
        <v>36</v>
      </c>
      <c r="R1382" t="s">
        <v>36</v>
      </c>
      <c r="S1382" t="s">
        <v>36</v>
      </c>
      <c r="T1382" t="s">
        <v>36</v>
      </c>
      <c r="U1382" t="s">
        <v>2745</v>
      </c>
      <c r="V1382" t="s">
        <v>51</v>
      </c>
      <c r="W1382" t="s">
        <v>83</v>
      </c>
      <c r="X1382" t="s">
        <v>40</v>
      </c>
      <c r="Y1382" t="s">
        <v>98</v>
      </c>
      <c r="Z1382" t="s">
        <v>939</v>
      </c>
      <c r="AB1382" s="3"/>
    </row>
    <row r="1383" spans="1:28">
      <c r="A1383" s="3">
        <v>191324903297</v>
      </c>
      <c r="B1383" t="s">
        <v>2746</v>
      </c>
      <c r="C1383" t="s">
        <v>1464</v>
      </c>
      <c r="D1383" s="4">
        <v>5</v>
      </c>
      <c r="E1383" t="s">
        <v>566</v>
      </c>
      <c r="G1383">
        <v>37.950000000000003</v>
      </c>
      <c r="I1383" s="10">
        <f t="shared" si="21"/>
        <v>37.950000000000003</v>
      </c>
      <c r="K1383" t="s">
        <v>96</v>
      </c>
      <c r="N1383" t="s">
        <v>567</v>
      </c>
      <c r="P1383" s="5" t="b">
        <v>1</v>
      </c>
      <c r="U1383" t="s">
        <v>1465</v>
      </c>
      <c r="V1383" t="s">
        <v>51</v>
      </c>
      <c r="W1383" t="s">
        <v>83</v>
      </c>
      <c r="X1383" t="s">
        <v>40</v>
      </c>
      <c r="Y1383" t="s">
        <v>98</v>
      </c>
      <c r="Z1383" t="s">
        <v>939</v>
      </c>
      <c r="AB1383" s="3"/>
    </row>
    <row r="1384" spans="1:28">
      <c r="A1384" s="3">
        <v>192526373154</v>
      </c>
      <c r="B1384" t="s">
        <v>2747</v>
      </c>
      <c r="C1384" t="s">
        <v>2748</v>
      </c>
      <c r="D1384" s="4">
        <v>5</v>
      </c>
      <c r="E1384" t="s">
        <v>566</v>
      </c>
      <c r="F1384" t="s">
        <v>96</v>
      </c>
      <c r="G1384">
        <v>37.950000000000003</v>
      </c>
      <c r="H1384">
        <v>37.950000000000003</v>
      </c>
      <c r="I1384" s="10">
        <f t="shared" si="21"/>
        <v>0</v>
      </c>
      <c r="J1384" t="s">
        <v>198</v>
      </c>
      <c r="K1384" t="s">
        <v>96</v>
      </c>
      <c r="L1384" t="s">
        <v>67</v>
      </c>
      <c r="M1384" t="s">
        <v>88</v>
      </c>
      <c r="N1384" t="s">
        <v>567</v>
      </c>
      <c r="O1384" t="s">
        <v>487</v>
      </c>
      <c r="P1384" s="5" t="b">
        <v>1</v>
      </c>
      <c r="Q1384" t="s">
        <v>36</v>
      </c>
      <c r="R1384" t="s">
        <v>36</v>
      </c>
      <c r="S1384" t="s">
        <v>36</v>
      </c>
      <c r="T1384" t="s">
        <v>36</v>
      </c>
      <c r="U1384" t="s">
        <v>2749</v>
      </c>
      <c r="V1384" t="s">
        <v>51</v>
      </c>
      <c r="W1384" t="s">
        <v>83</v>
      </c>
      <c r="X1384" t="s">
        <v>40</v>
      </c>
      <c r="Y1384" t="s">
        <v>98</v>
      </c>
      <c r="Z1384" t="s">
        <v>99</v>
      </c>
      <c r="AB1384" s="3"/>
    </row>
    <row r="1385" spans="1:28">
      <c r="A1385" s="3">
        <v>195489140221</v>
      </c>
      <c r="B1385" t="s">
        <v>2750</v>
      </c>
      <c r="C1385" t="s">
        <v>1467</v>
      </c>
      <c r="D1385" s="4">
        <v>5</v>
      </c>
      <c r="E1385" t="s">
        <v>495</v>
      </c>
      <c r="G1385">
        <v>39.950000000000003</v>
      </c>
      <c r="I1385" s="10">
        <f t="shared" si="21"/>
        <v>39.950000000000003</v>
      </c>
      <c r="K1385" t="s">
        <v>68</v>
      </c>
      <c r="N1385" t="s">
        <v>70</v>
      </c>
      <c r="P1385" s="5" t="b">
        <v>1</v>
      </c>
      <c r="U1385" t="s">
        <v>1196</v>
      </c>
      <c r="V1385" t="s">
        <v>51</v>
      </c>
      <c r="W1385" t="s">
        <v>83</v>
      </c>
      <c r="X1385" t="s">
        <v>40</v>
      </c>
      <c r="Y1385" t="s">
        <v>98</v>
      </c>
      <c r="Z1385" t="s">
        <v>939</v>
      </c>
      <c r="AB1385" s="3"/>
    </row>
    <row r="1386" spans="1:28">
      <c r="A1386" s="3">
        <v>195599822840</v>
      </c>
      <c r="B1386" t="s">
        <v>2751</v>
      </c>
      <c r="C1386" t="s">
        <v>2752</v>
      </c>
      <c r="D1386" s="4">
        <v>5</v>
      </c>
      <c r="E1386" t="s">
        <v>458</v>
      </c>
      <c r="F1386" t="s">
        <v>60</v>
      </c>
      <c r="G1386">
        <v>42.95</v>
      </c>
      <c r="H1386">
        <v>42.95</v>
      </c>
      <c r="I1386" s="10">
        <f t="shared" si="21"/>
        <v>0</v>
      </c>
      <c r="J1386" t="s">
        <v>127</v>
      </c>
      <c r="K1386" t="s">
        <v>459</v>
      </c>
      <c r="L1386" t="s">
        <v>459</v>
      </c>
      <c r="M1386" t="s">
        <v>59</v>
      </c>
      <c r="N1386" t="s">
        <v>460</v>
      </c>
      <c r="O1386" t="s">
        <v>31</v>
      </c>
      <c r="P1386" s="5" t="b">
        <v>1</v>
      </c>
      <c r="Q1386" t="s">
        <v>36</v>
      </c>
      <c r="R1386" t="s">
        <v>36</v>
      </c>
      <c r="S1386" t="s">
        <v>36</v>
      </c>
      <c r="T1386" t="s">
        <v>36</v>
      </c>
      <c r="U1386" t="s">
        <v>2753</v>
      </c>
      <c r="V1386" t="s">
        <v>51</v>
      </c>
      <c r="W1386" t="s">
        <v>83</v>
      </c>
      <c r="X1386" t="s">
        <v>40</v>
      </c>
      <c r="Y1386" t="s">
        <v>98</v>
      </c>
      <c r="Z1386" t="s">
        <v>939</v>
      </c>
      <c r="AB1386" s="3"/>
    </row>
    <row r="1387" spans="1:28">
      <c r="A1387" s="3">
        <v>195599812827</v>
      </c>
      <c r="B1387" t="s">
        <v>2754</v>
      </c>
      <c r="C1387" t="s">
        <v>1341</v>
      </c>
      <c r="D1387" s="4">
        <v>5</v>
      </c>
      <c r="E1387" t="s">
        <v>495</v>
      </c>
      <c r="G1387">
        <v>39.950000000000003</v>
      </c>
      <c r="I1387" s="10">
        <f t="shared" si="21"/>
        <v>39.950000000000003</v>
      </c>
      <c r="K1387" t="s">
        <v>68</v>
      </c>
      <c r="N1387" t="s">
        <v>70</v>
      </c>
      <c r="P1387" s="5" t="b">
        <v>1</v>
      </c>
      <c r="U1387" t="s">
        <v>1342</v>
      </c>
      <c r="V1387" t="s">
        <v>51</v>
      </c>
      <c r="W1387" t="s">
        <v>83</v>
      </c>
      <c r="X1387" t="s">
        <v>40</v>
      </c>
      <c r="Y1387" t="s">
        <v>98</v>
      </c>
      <c r="Z1387" t="s">
        <v>939</v>
      </c>
      <c r="AB1387" s="3"/>
    </row>
    <row r="1388" spans="1:28">
      <c r="A1388" s="3">
        <v>195954901005</v>
      </c>
      <c r="B1388" t="s">
        <v>2755</v>
      </c>
      <c r="C1388" t="s">
        <v>2083</v>
      </c>
      <c r="D1388" s="4">
        <v>5</v>
      </c>
      <c r="E1388" t="s">
        <v>784</v>
      </c>
      <c r="G1388">
        <v>36.950000000000003</v>
      </c>
      <c r="I1388" s="10">
        <f t="shared" si="21"/>
        <v>36.950000000000003</v>
      </c>
      <c r="K1388" t="s">
        <v>46</v>
      </c>
      <c r="N1388" t="s">
        <v>924</v>
      </c>
      <c r="P1388" s="5"/>
      <c r="Q1388" t="s">
        <v>49</v>
      </c>
      <c r="R1388" t="s">
        <v>49</v>
      </c>
      <c r="S1388" t="s">
        <v>49</v>
      </c>
      <c r="T1388" t="s">
        <v>36</v>
      </c>
      <c r="U1388" t="s">
        <v>2084</v>
      </c>
      <c r="V1388" t="s">
        <v>51</v>
      </c>
      <c r="W1388" t="s">
        <v>83</v>
      </c>
      <c r="X1388" t="s">
        <v>40</v>
      </c>
      <c r="Y1388" t="s">
        <v>98</v>
      </c>
      <c r="Z1388" t="s">
        <v>939</v>
      </c>
      <c r="AB1388" s="3"/>
    </row>
    <row r="1389" spans="1:28">
      <c r="A1389" s="3">
        <v>196079201766</v>
      </c>
      <c r="B1389" t="s">
        <v>2756</v>
      </c>
      <c r="C1389" t="s">
        <v>1712</v>
      </c>
      <c r="D1389" s="4">
        <v>5</v>
      </c>
      <c r="E1389" t="s">
        <v>495</v>
      </c>
      <c r="F1389" t="s">
        <v>67</v>
      </c>
      <c r="G1389">
        <v>39.950000000000003</v>
      </c>
      <c r="H1389">
        <v>39.950000000000003</v>
      </c>
      <c r="I1389" s="10">
        <f t="shared" si="21"/>
        <v>0</v>
      </c>
      <c r="J1389" t="s">
        <v>59</v>
      </c>
      <c r="K1389" t="s">
        <v>68</v>
      </c>
      <c r="L1389" t="s">
        <v>67</v>
      </c>
      <c r="M1389" t="s">
        <v>184</v>
      </c>
      <c r="N1389" t="s">
        <v>70</v>
      </c>
      <c r="O1389" t="s">
        <v>69</v>
      </c>
      <c r="P1389" s="5" t="b">
        <v>1</v>
      </c>
      <c r="Q1389" t="s">
        <v>36</v>
      </c>
      <c r="R1389" t="s">
        <v>36</v>
      </c>
      <c r="S1389" t="s">
        <v>36</v>
      </c>
      <c r="T1389" t="s">
        <v>36</v>
      </c>
      <c r="U1389" t="s">
        <v>1713</v>
      </c>
      <c r="V1389" t="s">
        <v>51</v>
      </c>
      <c r="W1389" t="s">
        <v>83</v>
      </c>
      <c r="X1389" t="s">
        <v>40</v>
      </c>
      <c r="Y1389" t="s">
        <v>98</v>
      </c>
      <c r="Z1389" t="s">
        <v>939</v>
      </c>
      <c r="AB1389" s="3"/>
    </row>
    <row r="1390" spans="1:28">
      <c r="A1390" s="3">
        <v>196174754167</v>
      </c>
      <c r="B1390" t="s">
        <v>2757</v>
      </c>
      <c r="C1390" t="s">
        <v>2439</v>
      </c>
      <c r="D1390" s="4">
        <v>5</v>
      </c>
      <c r="E1390" t="s">
        <v>597</v>
      </c>
      <c r="F1390" t="s">
        <v>78</v>
      </c>
      <c r="G1390">
        <v>34.950000000000003</v>
      </c>
      <c r="H1390">
        <v>34.950000000000003</v>
      </c>
      <c r="I1390" s="10">
        <f t="shared" si="21"/>
        <v>0</v>
      </c>
      <c r="J1390" t="s">
        <v>78</v>
      </c>
      <c r="K1390" t="s">
        <v>59</v>
      </c>
      <c r="L1390" t="s">
        <v>111</v>
      </c>
      <c r="M1390" t="s">
        <v>112</v>
      </c>
      <c r="N1390" t="s">
        <v>89</v>
      </c>
      <c r="O1390" t="s">
        <v>88</v>
      </c>
      <c r="P1390" s="5" t="b">
        <v>1</v>
      </c>
      <c r="Q1390" t="s">
        <v>36</v>
      </c>
      <c r="R1390" t="s">
        <v>36</v>
      </c>
      <c r="S1390" t="s">
        <v>36</v>
      </c>
      <c r="T1390" t="s">
        <v>36</v>
      </c>
      <c r="U1390" t="s">
        <v>2440</v>
      </c>
      <c r="V1390" t="s">
        <v>51</v>
      </c>
      <c r="W1390" t="s">
        <v>83</v>
      </c>
      <c r="X1390" t="s">
        <v>40</v>
      </c>
      <c r="Y1390" t="s">
        <v>98</v>
      </c>
      <c r="Z1390" t="s">
        <v>99</v>
      </c>
      <c r="AB1390" s="3"/>
    </row>
    <row r="1391" spans="1:28">
      <c r="A1391" s="3">
        <v>196174736774</v>
      </c>
      <c r="B1391" t="s">
        <v>2758</v>
      </c>
      <c r="C1391" t="s">
        <v>2759</v>
      </c>
      <c r="D1391" s="4">
        <v>5</v>
      </c>
      <c r="E1391" t="s">
        <v>597</v>
      </c>
      <c r="F1391" t="s">
        <v>59</v>
      </c>
      <c r="G1391">
        <v>34.950000000000003</v>
      </c>
      <c r="H1391">
        <v>34.950000000000003</v>
      </c>
      <c r="I1391" s="10">
        <f t="shared" si="21"/>
        <v>0</v>
      </c>
      <c r="J1391" t="s">
        <v>60</v>
      </c>
      <c r="K1391" t="s">
        <v>59</v>
      </c>
      <c r="L1391" t="s">
        <v>111</v>
      </c>
      <c r="M1391" t="s">
        <v>162</v>
      </c>
      <c r="N1391" t="s">
        <v>89</v>
      </c>
      <c r="O1391" t="s">
        <v>88</v>
      </c>
      <c r="P1391" s="5" t="b">
        <v>1</v>
      </c>
      <c r="Q1391" t="s">
        <v>36</v>
      </c>
      <c r="R1391" t="s">
        <v>36</v>
      </c>
      <c r="S1391" t="s">
        <v>36</v>
      </c>
      <c r="T1391" t="s">
        <v>36</v>
      </c>
      <c r="U1391" t="s">
        <v>2760</v>
      </c>
      <c r="V1391" t="s">
        <v>51</v>
      </c>
      <c r="W1391" t="s">
        <v>83</v>
      </c>
      <c r="X1391" t="s">
        <v>40</v>
      </c>
      <c r="Y1391" t="s">
        <v>98</v>
      </c>
      <c r="Z1391" t="s">
        <v>99</v>
      </c>
      <c r="AB1391" s="3"/>
    </row>
    <row r="1392" spans="1:28">
      <c r="A1392" s="3">
        <v>196174736804</v>
      </c>
      <c r="B1392" t="s">
        <v>2761</v>
      </c>
      <c r="C1392" t="s">
        <v>2759</v>
      </c>
      <c r="D1392" s="4">
        <v>5</v>
      </c>
      <c r="E1392" t="s">
        <v>597</v>
      </c>
      <c r="F1392" t="s">
        <v>59</v>
      </c>
      <c r="G1392">
        <v>34.950000000000003</v>
      </c>
      <c r="H1392">
        <v>34.950000000000003</v>
      </c>
      <c r="I1392" s="10">
        <f t="shared" si="21"/>
        <v>0</v>
      </c>
      <c r="J1392" t="s">
        <v>60</v>
      </c>
      <c r="K1392" t="s">
        <v>59</v>
      </c>
      <c r="L1392" t="s">
        <v>111</v>
      </c>
      <c r="M1392" t="s">
        <v>162</v>
      </c>
      <c r="N1392" t="s">
        <v>89</v>
      </c>
      <c r="O1392" t="s">
        <v>88</v>
      </c>
      <c r="P1392" s="5" t="b">
        <v>1</v>
      </c>
      <c r="Q1392" t="s">
        <v>36</v>
      </c>
      <c r="R1392" t="s">
        <v>36</v>
      </c>
      <c r="S1392" t="s">
        <v>36</v>
      </c>
      <c r="T1392" t="s">
        <v>36</v>
      </c>
      <c r="U1392" t="s">
        <v>2760</v>
      </c>
      <c r="V1392" t="s">
        <v>51</v>
      </c>
      <c r="W1392" t="s">
        <v>83</v>
      </c>
      <c r="X1392" t="s">
        <v>40</v>
      </c>
      <c r="Y1392" t="s">
        <v>98</v>
      </c>
      <c r="Z1392" t="s">
        <v>99</v>
      </c>
      <c r="AB1392" s="3"/>
    </row>
    <row r="1393" spans="1:28">
      <c r="A1393" s="3">
        <v>196175145872</v>
      </c>
      <c r="B1393" t="s">
        <v>2762</v>
      </c>
      <c r="C1393" t="s">
        <v>2442</v>
      </c>
      <c r="D1393" s="4">
        <v>5</v>
      </c>
      <c r="E1393" t="s">
        <v>566</v>
      </c>
      <c r="G1393">
        <v>34.950000000000003</v>
      </c>
      <c r="I1393" s="10">
        <f t="shared" si="21"/>
        <v>34.950000000000003</v>
      </c>
      <c r="K1393" t="s">
        <v>59</v>
      </c>
      <c r="N1393" t="s">
        <v>89</v>
      </c>
      <c r="P1393" s="5" t="b">
        <v>1</v>
      </c>
      <c r="U1393" t="s">
        <v>2084</v>
      </c>
      <c r="V1393" t="s">
        <v>51</v>
      </c>
      <c r="W1393" t="s">
        <v>83</v>
      </c>
      <c r="X1393" t="s">
        <v>40</v>
      </c>
      <c r="Y1393" t="s">
        <v>98</v>
      </c>
      <c r="Z1393" t="s">
        <v>939</v>
      </c>
      <c r="AB1393" s="3"/>
    </row>
    <row r="1394" spans="1:28">
      <c r="A1394" s="3">
        <v>196315329896</v>
      </c>
      <c r="B1394" t="s">
        <v>2763</v>
      </c>
      <c r="C1394" t="s">
        <v>2764</v>
      </c>
      <c r="D1394" s="4">
        <v>5</v>
      </c>
      <c r="E1394" t="s">
        <v>566</v>
      </c>
      <c r="G1394">
        <v>34.950000000000003</v>
      </c>
      <c r="I1394" s="10">
        <f t="shared" si="21"/>
        <v>34.950000000000003</v>
      </c>
      <c r="K1394" t="s">
        <v>59</v>
      </c>
      <c r="N1394" t="s">
        <v>89</v>
      </c>
      <c r="P1394" s="5" t="b">
        <v>1</v>
      </c>
      <c r="U1394" t="s">
        <v>2765</v>
      </c>
      <c r="V1394" t="s">
        <v>51</v>
      </c>
      <c r="W1394" t="s">
        <v>83</v>
      </c>
      <c r="X1394" t="s">
        <v>40</v>
      </c>
      <c r="Y1394" t="s">
        <v>98</v>
      </c>
      <c r="Z1394" t="s">
        <v>939</v>
      </c>
      <c r="AB1394" s="3"/>
    </row>
    <row r="1395" spans="1:28">
      <c r="A1395" s="3">
        <v>196315351293</v>
      </c>
      <c r="B1395" t="s">
        <v>2766</v>
      </c>
      <c r="C1395" t="s">
        <v>2767</v>
      </c>
      <c r="D1395" s="4">
        <v>5</v>
      </c>
      <c r="E1395" t="s">
        <v>566</v>
      </c>
      <c r="F1395" t="s">
        <v>78</v>
      </c>
      <c r="G1395">
        <v>34.950000000000003</v>
      </c>
      <c r="H1395">
        <v>34.950000000000003</v>
      </c>
      <c r="I1395" s="10">
        <f t="shared" si="21"/>
        <v>0</v>
      </c>
      <c r="J1395" t="s">
        <v>78</v>
      </c>
      <c r="K1395" t="s">
        <v>59</v>
      </c>
      <c r="L1395" t="s">
        <v>59</v>
      </c>
      <c r="M1395" t="s">
        <v>112</v>
      </c>
      <c r="N1395" t="s">
        <v>89</v>
      </c>
      <c r="O1395" t="s">
        <v>88</v>
      </c>
      <c r="P1395" s="5" t="b">
        <v>1</v>
      </c>
      <c r="Q1395" t="s">
        <v>36</v>
      </c>
      <c r="R1395" t="s">
        <v>36</v>
      </c>
      <c r="S1395" t="s">
        <v>36</v>
      </c>
      <c r="T1395" t="s">
        <v>36</v>
      </c>
      <c r="U1395" t="s">
        <v>1973</v>
      </c>
      <c r="V1395" t="s">
        <v>51</v>
      </c>
      <c r="W1395" t="s">
        <v>83</v>
      </c>
      <c r="X1395" t="s">
        <v>40</v>
      </c>
      <c r="Y1395" t="s">
        <v>98</v>
      </c>
      <c r="Z1395" t="s">
        <v>939</v>
      </c>
      <c r="AB1395" s="3"/>
    </row>
    <row r="1396" spans="1:28">
      <c r="A1396" s="3">
        <v>196499652711</v>
      </c>
      <c r="B1396" t="s">
        <v>2768</v>
      </c>
      <c r="C1396" t="s">
        <v>2089</v>
      </c>
      <c r="D1396" s="4">
        <v>5</v>
      </c>
      <c r="E1396" t="s">
        <v>597</v>
      </c>
      <c r="F1396" t="s">
        <v>78</v>
      </c>
      <c r="G1396">
        <v>34.950000000000003</v>
      </c>
      <c r="H1396">
        <v>34.950000000000003</v>
      </c>
      <c r="I1396" s="10">
        <f t="shared" si="21"/>
        <v>0</v>
      </c>
      <c r="J1396" t="s">
        <v>78</v>
      </c>
      <c r="K1396" t="s">
        <v>59</v>
      </c>
      <c r="L1396" t="s">
        <v>111</v>
      </c>
      <c r="M1396" t="s">
        <v>112</v>
      </c>
      <c r="N1396" t="s">
        <v>89</v>
      </c>
      <c r="O1396" t="s">
        <v>88</v>
      </c>
      <c r="P1396" s="5" t="b">
        <v>1</v>
      </c>
      <c r="Q1396" t="s">
        <v>36</v>
      </c>
      <c r="R1396" t="s">
        <v>36</v>
      </c>
      <c r="S1396" t="s">
        <v>36</v>
      </c>
      <c r="T1396" t="s">
        <v>36</v>
      </c>
      <c r="U1396" t="s">
        <v>2090</v>
      </c>
      <c r="V1396" t="s">
        <v>51</v>
      </c>
      <c r="W1396" t="s">
        <v>83</v>
      </c>
      <c r="X1396" t="s">
        <v>40</v>
      </c>
      <c r="Y1396" t="s">
        <v>98</v>
      </c>
      <c r="Z1396" t="s">
        <v>99</v>
      </c>
      <c r="AB1396" s="3"/>
    </row>
    <row r="1397" spans="1:28">
      <c r="A1397" s="3">
        <v>196499877961</v>
      </c>
      <c r="B1397" t="s">
        <v>2769</v>
      </c>
      <c r="C1397" t="s">
        <v>2770</v>
      </c>
      <c r="D1397" s="4">
        <v>5</v>
      </c>
      <c r="E1397" t="s">
        <v>1041</v>
      </c>
      <c r="F1397" t="s">
        <v>111</v>
      </c>
      <c r="G1397">
        <v>35.950000000000003</v>
      </c>
      <c r="H1397">
        <v>35.950000000000003</v>
      </c>
      <c r="I1397" s="10">
        <f t="shared" si="21"/>
        <v>0</v>
      </c>
      <c r="J1397" t="s">
        <v>112</v>
      </c>
      <c r="K1397" t="s">
        <v>111</v>
      </c>
      <c r="L1397" t="s">
        <v>59</v>
      </c>
      <c r="M1397" t="s">
        <v>114</v>
      </c>
      <c r="N1397" t="s">
        <v>1042</v>
      </c>
      <c r="O1397" t="s">
        <v>174</v>
      </c>
      <c r="P1397" s="5" t="b">
        <v>1</v>
      </c>
      <c r="Q1397" t="s">
        <v>36</v>
      </c>
      <c r="R1397" t="s">
        <v>36</v>
      </c>
      <c r="S1397" t="s">
        <v>36</v>
      </c>
      <c r="T1397" t="s">
        <v>36</v>
      </c>
      <c r="U1397" t="s">
        <v>2771</v>
      </c>
      <c r="V1397" t="s">
        <v>51</v>
      </c>
      <c r="W1397" t="s">
        <v>83</v>
      </c>
      <c r="X1397" t="s">
        <v>40</v>
      </c>
      <c r="Y1397" t="s">
        <v>98</v>
      </c>
      <c r="Z1397" t="s">
        <v>939</v>
      </c>
      <c r="AB1397" s="3"/>
    </row>
    <row r="1398" spans="1:28">
      <c r="A1398" s="3">
        <v>196499877978</v>
      </c>
      <c r="B1398" t="s">
        <v>2772</v>
      </c>
      <c r="C1398" t="s">
        <v>2770</v>
      </c>
      <c r="D1398" s="4">
        <v>5</v>
      </c>
      <c r="E1398" t="s">
        <v>1041</v>
      </c>
      <c r="F1398" t="s">
        <v>111</v>
      </c>
      <c r="G1398">
        <v>35.950000000000003</v>
      </c>
      <c r="H1398">
        <v>35.950000000000003</v>
      </c>
      <c r="I1398" s="10">
        <f t="shared" si="21"/>
        <v>0</v>
      </c>
      <c r="J1398" t="s">
        <v>112</v>
      </c>
      <c r="K1398" t="s">
        <v>111</v>
      </c>
      <c r="L1398" t="s">
        <v>59</v>
      </c>
      <c r="M1398" t="s">
        <v>114</v>
      </c>
      <c r="N1398" t="s">
        <v>1042</v>
      </c>
      <c r="O1398" t="s">
        <v>174</v>
      </c>
      <c r="P1398" s="5" t="b">
        <v>1</v>
      </c>
      <c r="Q1398" t="s">
        <v>36</v>
      </c>
      <c r="R1398" t="s">
        <v>36</v>
      </c>
      <c r="S1398" t="s">
        <v>36</v>
      </c>
      <c r="T1398" t="s">
        <v>36</v>
      </c>
      <c r="U1398" t="s">
        <v>2771</v>
      </c>
      <c r="V1398" t="s">
        <v>51</v>
      </c>
      <c r="W1398" t="s">
        <v>83</v>
      </c>
      <c r="X1398" t="s">
        <v>40</v>
      </c>
      <c r="Y1398" t="s">
        <v>98</v>
      </c>
      <c r="Z1398" t="s">
        <v>939</v>
      </c>
      <c r="AB1398" s="3"/>
    </row>
    <row r="1399" spans="1:28">
      <c r="A1399" s="3">
        <v>196501973322</v>
      </c>
      <c r="B1399" t="s">
        <v>2773</v>
      </c>
      <c r="C1399" t="s">
        <v>2633</v>
      </c>
      <c r="D1399" s="4">
        <v>5</v>
      </c>
      <c r="E1399" t="s">
        <v>566</v>
      </c>
      <c r="G1399">
        <v>34.950000000000003</v>
      </c>
      <c r="I1399" s="10">
        <f t="shared" si="21"/>
        <v>34.950000000000003</v>
      </c>
      <c r="K1399" t="s">
        <v>59</v>
      </c>
      <c r="N1399" t="s">
        <v>89</v>
      </c>
      <c r="P1399" s="5" t="b">
        <v>1</v>
      </c>
      <c r="U1399" t="s">
        <v>2634</v>
      </c>
      <c r="V1399" t="s">
        <v>51</v>
      </c>
      <c r="W1399" t="s">
        <v>83</v>
      </c>
      <c r="X1399" t="s">
        <v>40</v>
      </c>
      <c r="Y1399" t="s">
        <v>98</v>
      </c>
      <c r="Z1399" t="s">
        <v>939</v>
      </c>
      <c r="AB1399" s="3"/>
    </row>
    <row r="1400" spans="1:28">
      <c r="A1400" s="3">
        <v>196501949327</v>
      </c>
      <c r="B1400" t="s">
        <v>2774</v>
      </c>
      <c r="C1400" t="s">
        <v>2445</v>
      </c>
      <c r="D1400" s="4">
        <v>5</v>
      </c>
      <c r="E1400" t="s">
        <v>2446</v>
      </c>
      <c r="G1400">
        <v>29.95</v>
      </c>
      <c r="I1400" s="10">
        <f t="shared" si="21"/>
        <v>29.95</v>
      </c>
      <c r="K1400" t="s">
        <v>60</v>
      </c>
      <c r="N1400" t="s">
        <v>61</v>
      </c>
      <c r="P1400" s="5" t="b">
        <v>1</v>
      </c>
      <c r="U1400" t="s">
        <v>2066</v>
      </c>
      <c r="V1400" t="s">
        <v>51</v>
      </c>
      <c r="W1400" t="s">
        <v>83</v>
      </c>
      <c r="X1400" t="s">
        <v>40</v>
      </c>
      <c r="Y1400" t="s">
        <v>98</v>
      </c>
      <c r="Z1400" t="s">
        <v>939</v>
      </c>
      <c r="AB1400" s="3"/>
    </row>
    <row r="1401" spans="1:28">
      <c r="A1401" s="3">
        <v>196998144649</v>
      </c>
      <c r="B1401" t="s">
        <v>2775</v>
      </c>
      <c r="C1401" t="s">
        <v>1834</v>
      </c>
      <c r="D1401" s="4">
        <v>5</v>
      </c>
      <c r="E1401" t="s">
        <v>1835</v>
      </c>
      <c r="G1401">
        <v>36.950000000000003</v>
      </c>
      <c r="I1401" s="10">
        <f t="shared" si="21"/>
        <v>36.950000000000003</v>
      </c>
      <c r="K1401" t="s">
        <v>46</v>
      </c>
      <c r="N1401" t="s">
        <v>924</v>
      </c>
      <c r="P1401" s="5" t="b">
        <v>1</v>
      </c>
      <c r="U1401" t="s">
        <v>1836</v>
      </c>
      <c r="V1401" t="s">
        <v>51</v>
      </c>
      <c r="W1401" t="s">
        <v>83</v>
      </c>
      <c r="X1401" t="s">
        <v>40</v>
      </c>
      <c r="Y1401" t="s">
        <v>98</v>
      </c>
      <c r="Z1401" t="s">
        <v>939</v>
      </c>
      <c r="AB1401" s="3"/>
    </row>
    <row r="1402" spans="1:28">
      <c r="A1402" s="3">
        <v>4064179424735</v>
      </c>
      <c r="B1402" t="s">
        <v>2776</v>
      </c>
      <c r="C1402" t="s">
        <v>117</v>
      </c>
      <c r="D1402" s="4">
        <v>5</v>
      </c>
      <c r="E1402" t="s">
        <v>2777</v>
      </c>
      <c r="F1402" t="s">
        <v>119</v>
      </c>
      <c r="G1402">
        <v>58.95</v>
      </c>
      <c r="H1402">
        <v>59.95</v>
      </c>
      <c r="I1402" s="10">
        <f t="shared" si="21"/>
        <v>-1</v>
      </c>
      <c r="J1402" t="s">
        <v>33</v>
      </c>
      <c r="K1402" t="s">
        <v>33</v>
      </c>
      <c r="L1402" t="s">
        <v>33</v>
      </c>
      <c r="M1402" t="s">
        <v>34</v>
      </c>
      <c r="N1402" t="s">
        <v>120</v>
      </c>
      <c r="O1402" t="s">
        <v>34</v>
      </c>
      <c r="P1402" s="5" t="b">
        <v>1</v>
      </c>
      <c r="Q1402" t="s">
        <v>36</v>
      </c>
      <c r="R1402" t="s">
        <v>36</v>
      </c>
      <c r="S1402" t="s">
        <v>36</v>
      </c>
      <c r="T1402" t="s">
        <v>36</v>
      </c>
      <c r="U1402" t="s">
        <v>121</v>
      </c>
      <c r="V1402" t="s">
        <v>38</v>
      </c>
      <c r="W1402" t="s">
        <v>39</v>
      </c>
      <c r="X1402" t="s">
        <v>72</v>
      </c>
      <c r="Y1402" t="s">
        <v>122</v>
      </c>
      <c r="Z1402" t="s">
        <v>123</v>
      </c>
      <c r="AB1402" s="3"/>
    </row>
    <row r="1403" spans="1:28">
      <c r="A1403" s="3">
        <v>4064179424711</v>
      </c>
      <c r="B1403" t="s">
        <v>2778</v>
      </c>
      <c r="C1403" t="s">
        <v>1905</v>
      </c>
      <c r="D1403" s="4">
        <v>5</v>
      </c>
      <c r="E1403" t="s">
        <v>1906</v>
      </c>
      <c r="F1403" t="s">
        <v>79</v>
      </c>
      <c r="G1403">
        <v>24.95</v>
      </c>
      <c r="H1403">
        <v>24.95</v>
      </c>
      <c r="I1403" s="10">
        <f t="shared" si="21"/>
        <v>0</v>
      </c>
      <c r="J1403" t="s">
        <v>391</v>
      </c>
      <c r="K1403" t="s">
        <v>80</v>
      </c>
      <c r="L1403" t="s">
        <v>391</v>
      </c>
      <c r="M1403" t="s">
        <v>128</v>
      </c>
      <c r="N1403" t="s">
        <v>209</v>
      </c>
      <c r="O1403" t="s">
        <v>198</v>
      </c>
      <c r="P1403" s="5" t="b">
        <v>1</v>
      </c>
      <c r="Q1403" t="s">
        <v>36</v>
      </c>
      <c r="R1403" t="s">
        <v>36</v>
      </c>
      <c r="S1403" t="s">
        <v>36</v>
      </c>
      <c r="T1403" t="s">
        <v>36</v>
      </c>
      <c r="U1403" t="s">
        <v>1907</v>
      </c>
      <c r="V1403" t="s">
        <v>38</v>
      </c>
      <c r="W1403" t="s">
        <v>39</v>
      </c>
      <c r="X1403" t="s">
        <v>72</v>
      </c>
      <c r="Y1403" t="s">
        <v>211</v>
      </c>
      <c r="Z1403" t="s">
        <v>212</v>
      </c>
      <c r="AB1403" s="3"/>
    </row>
    <row r="1404" spans="1:28">
      <c r="A1404" s="3">
        <v>4064179631799</v>
      </c>
      <c r="B1404" t="s">
        <v>2779</v>
      </c>
      <c r="C1404" t="s">
        <v>421</v>
      </c>
      <c r="D1404" s="4">
        <v>5</v>
      </c>
      <c r="E1404" t="s">
        <v>319</v>
      </c>
      <c r="F1404" t="s">
        <v>197</v>
      </c>
      <c r="G1404">
        <v>24.95</v>
      </c>
      <c r="H1404">
        <v>24.95</v>
      </c>
      <c r="I1404" s="10">
        <f t="shared" si="21"/>
        <v>0</v>
      </c>
      <c r="J1404" t="s">
        <v>128</v>
      </c>
      <c r="K1404" t="s">
        <v>80</v>
      </c>
      <c r="L1404" t="s">
        <v>128</v>
      </c>
      <c r="M1404" t="s">
        <v>198</v>
      </c>
      <c r="N1404" t="s">
        <v>209</v>
      </c>
      <c r="O1404" t="s">
        <v>198</v>
      </c>
      <c r="P1404" s="5" t="b">
        <v>1</v>
      </c>
      <c r="Q1404" t="s">
        <v>36</v>
      </c>
      <c r="R1404" t="s">
        <v>36</v>
      </c>
      <c r="S1404" t="s">
        <v>36</v>
      </c>
      <c r="T1404" t="s">
        <v>36</v>
      </c>
      <c r="U1404" t="s">
        <v>422</v>
      </c>
      <c r="V1404" t="s">
        <v>38</v>
      </c>
      <c r="W1404" t="s">
        <v>39</v>
      </c>
      <c r="X1404" t="s">
        <v>72</v>
      </c>
      <c r="Y1404" t="s">
        <v>249</v>
      </c>
      <c r="Z1404" t="s">
        <v>250</v>
      </c>
      <c r="AB1404" s="3"/>
    </row>
    <row r="1405" spans="1:28">
      <c r="A1405" s="3">
        <v>4064179631331</v>
      </c>
      <c r="B1405" t="s">
        <v>2780</v>
      </c>
      <c r="C1405" t="s">
        <v>516</v>
      </c>
      <c r="D1405" s="4">
        <v>5</v>
      </c>
      <c r="E1405" t="s">
        <v>58</v>
      </c>
      <c r="F1405" t="s">
        <v>184</v>
      </c>
      <c r="G1405">
        <v>49.95</v>
      </c>
      <c r="H1405">
        <v>49.95</v>
      </c>
      <c r="I1405" s="10">
        <f t="shared" si="21"/>
        <v>0</v>
      </c>
      <c r="K1405" t="s">
        <v>184</v>
      </c>
      <c r="M1405" t="s">
        <v>149</v>
      </c>
      <c r="N1405" t="s">
        <v>376</v>
      </c>
      <c r="O1405" t="s">
        <v>377</v>
      </c>
      <c r="P1405" s="5" t="b">
        <v>1</v>
      </c>
      <c r="Q1405" t="s">
        <v>36</v>
      </c>
      <c r="R1405" t="s">
        <v>36</v>
      </c>
      <c r="S1405" t="s">
        <v>36</v>
      </c>
      <c r="T1405" t="s">
        <v>36</v>
      </c>
      <c r="U1405" t="s">
        <v>517</v>
      </c>
      <c r="V1405" t="s">
        <v>38</v>
      </c>
      <c r="W1405" t="s">
        <v>39</v>
      </c>
      <c r="X1405" t="s">
        <v>72</v>
      </c>
      <c r="Y1405" t="s">
        <v>122</v>
      </c>
      <c r="Z1405" t="s">
        <v>518</v>
      </c>
      <c r="AB1405" s="3"/>
    </row>
    <row r="1406" spans="1:28">
      <c r="A1406" s="3">
        <v>4064179573020</v>
      </c>
      <c r="B1406" t="s">
        <v>2781</v>
      </c>
      <c r="C1406" t="s">
        <v>235</v>
      </c>
      <c r="D1406" s="4">
        <v>5</v>
      </c>
      <c r="E1406" t="s">
        <v>236</v>
      </c>
      <c r="F1406" t="s">
        <v>33</v>
      </c>
      <c r="G1406">
        <v>59.95</v>
      </c>
      <c r="H1406">
        <v>59.95</v>
      </c>
      <c r="I1406" s="10">
        <f t="shared" si="21"/>
        <v>0</v>
      </c>
      <c r="J1406" t="s">
        <v>237</v>
      </c>
      <c r="K1406" t="s">
        <v>32</v>
      </c>
      <c r="L1406" t="s">
        <v>184</v>
      </c>
      <c r="M1406" t="s">
        <v>238</v>
      </c>
      <c r="N1406" t="s">
        <v>35</v>
      </c>
      <c r="O1406" t="s">
        <v>34</v>
      </c>
      <c r="P1406" s="5" t="b">
        <v>1</v>
      </c>
      <c r="Q1406" t="s">
        <v>36</v>
      </c>
      <c r="R1406" t="s">
        <v>36</v>
      </c>
      <c r="S1406" t="s">
        <v>36</v>
      </c>
      <c r="T1406" t="s">
        <v>36</v>
      </c>
      <c r="U1406" t="s">
        <v>239</v>
      </c>
      <c r="V1406" t="s">
        <v>38</v>
      </c>
      <c r="W1406" t="s">
        <v>39</v>
      </c>
      <c r="X1406" t="s">
        <v>72</v>
      </c>
      <c r="Y1406" t="s">
        <v>122</v>
      </c>
      <c r="Z1406" t="s">
        <v>156</v>
      </c>
      <c r="AB1406" s="3"/>
    </row>
    <row r="1407" spans="1:28">
      <c r="A1407" s="3">
        <v>4064179572559</v>
      </c>
      <c r="B1407" t="s">
        <v>2782</v>
      </c>
      <c r="C1407" t="s">
        <v>593</v>
      </c>
      <c r="D1407" s="4">
        <v>5</v>
      </c>
      <c r="E1407" t="s">
        <v>269</v>
      </c>
      <c r="F1407" t="s">
        <v>60</v>
      </c>
      <c r="G1407">
        <v>29.95</v>
      </c>
      <c r="H1407">
        <v>29.95</v>
      </c>
      <c r="I1407" s="10">
        <f t="shared" si="21"/>
        <v>0</v>
      </c>
      <c r="J1407" t="s">
        <v>78</v>
      </c>
      <c r="K1407" t="s">
        <v>60</v>
      </c>
      <c r="L1407" t="s">
        <v>391</v>
      </c>
      <c r="M1407" t="s">
        <v>46</v>
      </c>
      <c r="N1407" t="s">
        <v>61</v>
      </c>
      <c r="O1407" t="s">
        <v>68</v>
      </c>
      <c r="P1407" s="5" t="b">
        <v>1</v>
      </c>
      <c r="Q1407" t="s">
        <v>36</v>
      </c>
      <c r="R1407" t="s">
        <v>36</v>
      </c>
      <c r="S1407" t="s">
        <v>36</v>
      </c>
      <c r="T1407" t="s">
        <v>36</v>
      </c>
      <c r="U1407" t="s">
        <v>594</v>
      </c>
      <c r="V1407" t="s">
        <v>38</v>
      </c>
      <c r="W1407" t="s">
        <v>39</v>
      </c>
      <c r="X1407" t="s">
        <v>72</v>
      </c>
      <c r="Y1407" t="s">
        <v>249</v>
      </c>
      <c r="Z1407" t="s">
        <v>357</v>
      </c>
      <c r="AB1407" s="3"/>
    </row>
    <row r="1408" spans="1:28">
      <c r="A1408" s="3">
        <v>4064179567043</v>
      </c>
      <c r="B1408" t="s">
        <v>2783</v>
      </c>
      <c r="C1408" t="s">
        <v>674</v>
      </c>
      <c r="D1408" s="4">
        <v>5</v>
      </c>
      <c r="E1408" t="s">
        <v>269</v>
      </c>
      <c r="F1408" t="s">
        <v>59</v>
      </c>
      <c r="G1408">
        <v>29.95</v>
      </c>
      <c r="H1408">
        <v>29.95</v>
      </c>
      <c r="I1408" s="10">
        <f t="shared" si="21"/>
        <v>0</v>
      </c>
      <c r="J1408" t="s">
        <v>60</v>
      </c>
      <c r="K1408" t="s">
        <v>60</v>
      </c>
      <c r="L1408" t="s">
        <v>60</v>
      </c>
      <c r="M1408" t="s">
        <v>68</v>
      </c>
      <c r="N1408" t="s">
        <v>61</v>
      </c>
      <c r="O1408" t="s">
        <v>68</v>
      </c>
      <c r="P1408" s="5" t="b">
        <v>1</v>
      </c>
      <c r="Q1408" t="s">
        <v>36</v>
      </c>
      <c r="R1408" t="s">
        <v>36</v>
      </c>
      <c r="S1408" t="s">
        <v>36</v>
      </c>
      <c r="T1408" t="s">
        <v>36</v>
      </c>
      <c r="U1408" t="s">
        <v>675</v>
      </c>
      <c r="V1408" t="s">
        <v>38</v>
      </c>
      <c r="W1408" t="s">
        <v>39</v>
      </c>
      <c r="X1408" t="s">
        <v>72</v>
      </c>
      <c r="Y1408" t="s">
        <v>249</v>
      </c>
      <c r="Z1408" t="s">
        <v>357</v>
      </c>
      <c r="AB1408" s="3"/>
    </row>
    <row r="1409" spans="1:28">
      <c r="A1409" s="3">
        <v>4064179572375</v>
      </c>
      <c r="B1409" t="s">
        <v>2784</v>
      </c>
      <c r="C1409" t="s">
        <v>328</v>
      </c>
      <c r="D1409" s="4">
        <v>5</v>
      </c>
      <c r="E1409" t="s">
        <v>196</v>
      </c>
      <c r="F1409" t="s">
        <v>60</v>
      </c>
      <c r="G1409">
        <v>29.95</v>
      </c>
      <c r="H1409">
        <v>29.95</v>
      </c>
      <c r="I1409" s="10">
        <f t="shared" si="21"/>
        <v>0</v>
      </c>
      <c r="J1409" t="s">
        <v>78</v>
      </c>
      <c r="K1409" t="s">
        <v>60</v>
      </c>
      <c r="L1409" t="s">
        <v>128</v>
      </c>
      <c r="M1409" t="s">
        <v>46</v>
      </c>
      <c r="N1409" t="s">
        <v>61</v>
      </c>
      <c r="O1409" t="s">
        <v>68</v>
      </c>
      <c r="P1409" s="5" t="b">
        <v>1</v>
      </c>
      <c r="Q1409" t="s">
        <v>36</v>
      </c>
      <c r="R1409" t="s">
        <v>36</v>
      </c>
      <c r="S1409" t="s">
        <v>36</v>
      </c>
      <c r="T1409" t="s">
        <v>36</v>
      </c>
      <c r="U1409" t="s">
        <v>313</v>
      </c>
      <c r="V1409" t="s">
        <v>38</v>
      </c>
      <c r="W1409" t="s">
        <v>39</v>
      </c>
      <c r="X1409" t="s">
        <v>72</v>
      </c>
      <c r="Y1409" t="s">
        <v>73</v>
      </c>
      <c r="Z1409" t="s">
        <v>107</v>
      </c>
      <c r="AB1409" s="3"/>
    </row>
    <row r="1410" spans="1:28">
      <c r="A1410" s="3">
        <v>653415180654</v>
      </c>
      <c r="B1410" t="s">
        <v>2785</v>
      </c>
      <c r="C1410" t="s">
        <v>734</v>
      </c>
      <c r="D1410" s="4">
        <v>5</v>
      </c>
      <c r="E1410" t="s">
        <v>735</v>
      </c>
      <c r="F1410" t="s">
        <v>736</v>
      </c>
      <c r="G1410">
        <v>24.95</v>
      </c>
      <c r="H1410">
        <v>24.95</v>
      </c>
      <c r="I1410" s="10">
        <f t="shared" si="21"/>
        <v>0</v>
      </c>
      <c r="J1410" t="s">
        <v>345</v>
      </c>
      <c r="K1410" t="s">
        <v>80</v>
      </c>
      <c r="L1410" t="s">
        <v>128</v>
      </c>
      <c r="M1410" t="s">
        <v>80</v>
      </c>
      <c r="N1410" t="s">
        <v>209</v>
      </c>
      <c r="O1410" t="s">
        <v>198</v>
      </c>
      <c r="P1410" s="5" t="b">
        <v>1</v>
      </c>
      <c r="Q1410" t="s">
        <v>36</v>
      </c>
      <c r="R1410" t="s">
        <v>36</v>
      </c>
      <c r="S1410" t="s">
        <v>36</v>
      </c>
      <c r="T1410" t="s">
        <v>36</v>
      </c>
      <c r="U1410" t="s">
        <v>737</v>
      </c>
      <c r="V1410" t="s">
        <v>38</v>
      </c>
      <c r="W1410" t="s">
        <v>39</v>
      </c>
      <c r="X1410" t="s">
        <v>72</v>
      </c>
      <c r="Y1410" t="s">
        <v>249</v>
      </c>
      <c r="Z1410" t="s">
        <v>357</v>
      </c>
      <c r="AB1410" s="3"/>
    </row>
    <row r="1411" spans="1:28">
      <c r="A1411" s="3">
        <v>4064179632697</v>
      </c>
      <c r="B1411" t="s">
        <v>2786</v>
      </c>
      <c r="C1411" t="s">
        <v>258</v>
      </c>
      <c r="D1411" s="4">
        <v>5</v>
      </c>
      <c r="E1411" t="s">
        <v>196</v>
      </c>
      <c r="F1411" t="s">
        <v>59</v>
      </c>
      <c r="G1411">
        <v>29.95</v>
      </c>
      <c r="H1411">
        <v>29.95</v>
      </c>
      <c r="I1411" s="10">
        <f t="shared" ref="I1411:I1474" si="22">G1411-H1411</f>
        <v>0</v>
      </c>
      <c r="J1411" t="s">
        <v>60</v>
      </c>
      <c r="K1411" t="s">
        <v>60</v>
      </c>
      <c r="L1411" t="s">
        <v>60</v>
      </c>
      <c r="M1411" t="s">
        <v>68</v>
      </c>
      <c r="N1411" t="s">
        <v>61</v>
      </c>
      <c r="O1411" t="s">
        <v>68</v>
      </c>
      <c r="P1411" s="5" t="b">
        <v>1</v>
      </c>
      <c r="Q1411" t="s">
        <v>36</v>
      </c>
      <c r="R1411" t="s">
        <v>36</v>
      </c>
      <c r="S1411" t="s">
        <v>36</v>
      </c>
      <c r="T1411" t="s">
        <v>36</v>
      </c>
      <c r="U1411" t="s">
        <v>259</v>
      </c>
      <c r="V1411" t="s">
        <v>38</v>
      </c>
      <c r="W1411" t="s">
        <v>39</v>
      </c>
      <c r="X1411" t="s">
        <v>72</v>
      </c>
      <c r="Y1411" t="s">
        <v>73</v>
      </c>
      <c r="Z1411" t="s">
        <v>107</v>
      </c>
      <c r="AB1411" s="3"/>
    </row>
    <row r="1412" spans="1:28">
      <c r="A1412" s="3">
        <v>4064179636534</v>
      </c>
      <c r="B1412" t="s">
        <v>2787</v>
      </c>
      <c r="C1412" t="s">
        <v>932</v>
      </c>
      <c r="D1412" s="4">
        <v>5</v>
      </c>
      <c r="E1412" t="s">
        <v>161</v>
      </c>
      <c r="F1412" t="s">
        <v>68</v>
      </c>
      <c r="G1412">
        <v>34.950000000000003</v>
      </c>
      <c r="H1412">
        <v>34.950000000000003</v>
      </c>
      <c r="I1412" s="10">
        <f t="shared" si="22"/>
        <v>0</v>
      </c>
      <c r="J1412" t="s">
        <v>59</v>
      </c>
      <c r="K1412" t="s">
        <v>59</v>
      </c>
      <c r="L1412" t="s">
        <v>59</v>
      </c>
      <c r="M1412" t="s">
        <v>66</v>
      </c>
      <c r="N1412" t="s">
        <v>66</v>
      </c>
      <c r="O1412" t="s">
        <v>88</v>
      </c>
      <c r="P1412" s="5" t="b">
        <v>1</v>
      </c>
      <c r="Q1412" t="s">
        <v>36</v>
      </c>
      <c r="R1412" t="s">
        <v>36</v>
      </c>
      <c r="S1412" t="s">
        <v>36</v>
      </c>
      <c r="T1412" t="s">
        <v>36</v>
      </c>
      <c r="U1412" t="s">
        <v>933</v>
      </c>
      <c r="V1412" t="s">
        <v>38</v>
      </c>
      <c r="W1412" t="s">
        <v>39</v>
      </c>
      <c r="X1412" t="s">
        <v>72</v>
      </c>
      <c r="Y1412" t="s">
        <v>211</v>
      </c>
      <c r="Z1412" t="s">
        <v>212</v>
      </c>
      <c r="AB1412" s="3"/>
    </row>
    <row r="1413" spans="1:28">
      <c r="A1413" s="3">
        <v>4064179635827</v>
      </c>
      <c r="B1413" t="s">
        <v>2788</v>
      </c>
      <c r="C1413" t="s">
        <v>382</v>
      </c>
      <c r="D1413" s="4">
        <v>5</v>
      </c>
      <c r="E1413" t="s">
        <v>383</v>
      </c>
      <c r="F1413" t="s">
        <v>68</v>
      </c>
      <c r="G1413">
        <v>34.950000000000003</v>
      </c>
      <c r="H1413">
        <v>34.950000000000003</v>
      </c>
      <c r="I1413" s="10">
        <f t="shared" si="22"/>
        <v>0</v>
      </c>
      <c r="J1413" t="s">
        <v>59</v>
      </c>
      <c r="K1413" t="s">
        <v>59</v>
      </c>
      <c r="L1413" t="s">
        <v>59</v>
      </c>
      <c r="M1413" t="s">
        <v>88</v>
      </c>
      <c r="N1413" t="s">
        <v>89</v>
      </c>
      <c r="O1413" t="s">
        <v>88</v>
      </c>
      <c r="P1413" s="5" t="b">
        <v>1</v>
      </c>
      <c r="Q1413" t="s">
        <v>36</v>
      </c>
      <c r="R1413" t="s">
        <v>36</v>
      </c>
      <c r="S1413" t="s">
        <v>36</v>
      </c>
      <c r="T1413" t="s">
        <v>36</v>
      </c>
      <c r="U1413" t="s">
        <v>384</v>
      </c>
      <c r="V1413" t="s">
        <v>38</v>
      </c>
      <c r="W1413" t="s">
        <v>39</v>
      </c>
      <c r="X1413" t="s">
        <v>72</v>
      </c>
      <c r="Y1413" t="s">
        <v>73</v>
      </c>
      <c r="Z1413" t="s">
        <v>74</v>
      </c>
      <c r="AB1413" s="3"/>
    </row>
    <row r="1414" spans="1:28">
      <c r="A1414" s="3">
        <v>4064179423912</v>
      </c>
      <c r="B1414" t="s">
        <v>2789</v>
      </c>
      <c r="C1414" t="s">
        <v>2790</v>
      </c>
      <c r="D1414" s="4">
        <v>5</v>
      </c>
      <c r="E1414" t="s">
        <v>2791</v>
      </c>
      <c r="F1414" t="s">
        <v>79</v>
      </c>
      <c r="G1414">
        <v>24.95</v>
      </c>
      <c r="H1414">
        <v>24.95</v>
      </c>
      <c r="I1414" s="10">
        <f t="shared" si="22"/>
        <v>0</v>
      </c>
      <c r="J1414" t="s">
        <v>391</v>
      </c>
      <c r="K1414" t="s">
        <v>80</v>
      </c>
      <c r="L1414" t="s">
        <v>391</v>
      </c>
      <c r="M1414" t="s">
        <v>128</v>
      </c>
      <c r="N1414" t="s">
        <v>209</v>
      </c>
      <c r="O1414" t="s">
        <v>198</v>
      </c>
      <c r="P1414" s="5" t="b">
        <v>1</v>
      </c>
      <c r="Q1414" t="s">
        <v>36</v>
      </c>
      <c r="R1414" t="s">
        <v>36</v>
      </c>
      <c r="S1414" t="s">
        <v>36</v>
      </c>
      <c r="T1414" t="s">
        <v>36</v>
      </c>
      <c r="U1414" t="s">
        <v>2792</v>
      </c>
      <c r="V1414" t="s">
        <v>38</v>
      </c>
      <c r="W1414" t="s">
        <v>39</v>
      </c>
      <c r="X1414" t="s">
        <v>72</v>
      </c>
      <c r="Y1414" t="s">
        <v>249</v>
      </c>
      <c r="Z1414" t="s">
        <v>294</v>
      </c>
      <c r="AB1414" s="3"/>
    </row>
    <row r="1415" spans="1:28">
      <c r="A1415" s="3">
        <v>4064179425626</v>
      </c>
      <c r="B1415" t="s">
        <v>2793</v>
      </c>
      <c r="C1415" t="s">
        <v>677</v>
      </c>
      <c r="D1415" s="4">
        <v>5</v>
      </c>
      <c r="E1415" t="s">
        <v>383</v>
      </c>
      <c r="F1415" t="s">
        <v>59</v>
      </c>
      <c r="G1415">
        <v>34.950000000000003</v>
      </c>
      <c r="H1415">
        <v>34.950000000000003</v>
      </c>
      <c r="I1415" s="10">
        <f t="shared" si="22"/>
        <v>0</v>
      </c>
      <c r="J1415" t="s">
        <v>60</v>
      </c>
      <c r="K1415" t="s">
        <v>59</v>
      </c>
      <c r="L1415" t="s">
        <v>60</v>
      </c>
      <c r="M1415" t="s">
        <v>68</v>
      </c>
      <c r="N1415" t="s">
        <v>89</v>
      </c>
      <c r="O1415" t="s">
        <v>88</v>
      </c>
      <c r="P1415" s="5" t="b">
        <v>1</v>
      </c>
      <c r="Q1415" t="s">
        <v>36</v>
      </c>
      <c r="R1415" t="s">
        <v>36</v>
      </c>
      <c r="S1415" t="s">
        <v>36</v>
      </c>
      <c r="T1415" t="s">
        <v>36</v>
      </c>
      <c r="U1415" t="s">
        <v>406</v>
      </c>
      <c r="V1415" t="s">
        <v>38</v>
      </c>
      <c r="W1415" t="s">
        <v>39</v>
      </c>
      <c r="X1415" t="s">
        <v>72</v>
      </c>
      <c r="Y1415" t="s">
        <v>73</v>
      </c>
      <c r="Z1415" t="s">
        <v>74</v>
      </c>
      <c r="AB1415" s="3"/>
    </row>
    <row r="1416" spans="1:28">
      <c r="A1416" s="3">
        <v>4064179425954</v>
      </c>
      <c r="B1416" t="s">
        <v>2794</v>
      </c>
      <c r="C1416" t="s">
        <v>476</v>
      </c>
      <c r="D1416" s="4">
        <v>5</v>
      </c>
      <c r="E1416" t="s">
        <v>79</v>
      </c>
      <c r="F1416" t="s">
        <v>477</v>
      </c>
      <c r="G1416">
        <v>64.95</v>
      </c>
      <c r="H1416">
        <v>64.95</v>
      </c>
      <c r="I1416" s="10">
        <f t="shared" si="22"/>
        <v>0</v>
      </c>
      <c r="J1416" t="s">
        <v>148</v>
      </c>
      <c r="K1416" t="s">
        <v>204</v>
      </c>
      <c r="L1416" t="s">
        <v>148</v>
      </c>
      <c r="M1416" t="s">
        <v>238</v>
      </c>
      <c r="N1416" t="s">
        <v>478</v>
      </c>
      <c r="O1416" t="s">
        <v>479</v>
      </c>
      <c r="P1416" s="5" t="b">
        <v>1</v>
      </c>
      <c r="Q1416" t="s">
        <v>36</v>
      </c>
      <c r="R1416" t="s">
        <v>36</v>
      </c>
      <c r="S1416" t="s">
        <v>36</v>
      </c>
      <c r="T1416" t="s">
        <v>36</v>
      </c>
      <c r="U1416" t="s">
        <v>480</v>
      </c>
      <c r="V1416" t="s">
        <v>38</v>
      </c>
      <c r="W1416" t="s">
        <v>39</v>
      </c>
      <c r="X1416" t="s">
        <v>72</v>
      </c>
      <c r="Y1416" t="s">
        <v>122</v>
      </c>
      <c r="Z1416" t="s">
        <v>156</v>
      </c>
      <c r="AB1416" s="3"/>
    </row>
    <row r="1417" spans="1:28">
      <c r="A1417" s="3">
        <v>199196192290</v>
      </c>
      <c r="B1417" t="s">
        <v>52</v>
      </c>
      <c r="C1417" t="s">
        <v>959</v>
      </c>
      <c r="D1417" s="4">
        <v>5</v>
      </c>
      <c r="E1417" t="s">
        <v>936</v>
      </c>
      <c r="G1417">
        <v>40.950000000000003</v>
      </c>
      <c r="I1417" s="10">
        <f t="shared" si="22"/>
        <v>40.950000000000003</v>
      </c>
      <c r="K1417" t="s">
        <v>68</v>
      </c>
      <c r="N1417" t="s">
        <v>937</v>
      </c>
      <c r="P1417" s="5" t="b">
        <v>1</v>
      </c>
      <c r="U1417" t="s">
        <v>960</v>
      </c>
      <c r="V1417" t="s">
        <v>51</v>
      </c>
      <c r="W1417" t="s">
        <v>83</v>
      </c>
      <c r="X1417" t="s">
        <v>40</v>
      </c>
      <c r="Y1417" t="s">
        <v>98</v>
      </c>
      <c r="Z1417" t="s">
        <v>939</v>
      </c>
      <c r="AB1417" s="3"/>
    </row>
    <row r="1418" spans="1:28">
      <c r="A1418" s="3">
        <v>199196192313</v>
      </c>
      <c r="B1418" t="s">
        <v>52</v>
      </c>
      <c r="C1418" t="s">
        <v>961</v>
      </c>
      <c r="D1418" s="4">
        <v>5</v>
      </c>
      <c r="E1418" t="s">
        <v>936</v>
      </c>
      <c r="G1418">
        <v>40.950000000000003</v>
      </c>
      <c r="I1418" s="10">
        <f t="shared" si="22"/>
        <v>40.950000000000003</v>
      </c>
      <c r="K1418" t="s">
        <v>68</v>
      </c>
      <c r="N1418" t="s">
        <v>937</v>
      </c>
      <c r="P1418" s="5" t="b">
        <v>1</v>
      </c>
      <c r="U1418" t="s">
        <v>962</v>
      </c>
      <c r="V1418" t="s">
        <v>51</v>
      </c>
      <c r="W1418" t="s">
        <v>83</v>
      </c>
      <c r="X1418" t="s">
        <v>40</v>
      </c>
      <c r="Y1418" t="s">
        <v>98</v>
      </c>
      <c r="Z1418" t="s">
        <v>939</v>
      </c>
      <c r="AB1418" s="3"/>
    </row>
    <row r="1419" spans="1:28">
      <c r="A1419" s="3">
        <v>199196192368</v>
      </c>
      <c r="B1419" t="s">
        <v>52</v>
      </c>
      <c r="C1419" t="s">
        <v>961</v>
      </c>
      <c r="D1419" s="4">
        <v>5</v>
      </c>
      <c r="E1419" t="s">
        <v>936</v>
      </c>
      <c r="G1419">
        <v>40.950000000000003</v>
      </c>
      <c r="I1419" s="10">
        <f t="shared" si="22"/>
        <v>40.950000000000003</v>
      </c>
      <c r="K1419" t="s">
        <v>68</v>
      </c>
      <c r="N1419" t="s">
        <v>937</v>
      </c>
      <c r="P1419" s="5" t="b">
        <v>1</v>
      </c>
      <c r="U1419" t="s">
        <v>962</v>
      </c>
      <c r="V1419" t="s">
        <v>51</v>
      </c>
      <c r="W1419" t="s">
        <v>83</v>
      </c>
      <c r="X1419" t="s">
        <v>40</v>
      </c>
      <c r="Y1419" t="s">
        <v>98</v>
      </c>
      <c r="Z1419" t="s">
        <v>939</v>
      </c>
      <c r="AB1419" s="3"/>
    </row>
    <row r="1420" spans="1:28">
      <c r="A1420" s="3">
        <v>199196188996</v>
      </c>
      <c r="B1420" t="s">
        <v>52</v>
      </c>
      <c r="C1420" t="s">
        <v>969</v>
      </c>
      <c r="D1420" s="4">
        <v>5</v>
      </c>
      <c r="E1420" t="s">
        <v>936</v>
      </c>
      <c r="G1420">
        <v>40.950000000000003</v>
      </c>
      <c r="I1420" s="10">
        <f t="shared" si="22"/>
        <v>40.950000000000003</v>
      </c>
      <c r="K1420" t="s">
        <v>68</v>
      </c>
      <c r="N1420" t="s">
        <v>937</v>
      </c>
      <c r="P1420" s="5" t="b">
        <v>1</v>
      </c>
      <c r="U1420" t="s">
        <v>970</v>
      </c>
      <c r="V1420" t="s">
        <v>51</v>
      </c>
      <c r="W1420" t="s">
        <v>83</v>
      </c>
      <c r="X1420" t="s">
        <v>40</v>
      </c>
      <c r="Y1420" t="s">
        <v>98</v>
      </c>
      <c r="Z1420" t="s">
        <v>939</v>
      </c>
      <c r="AB1420" s="3"/>
    </row>
    <row r="1421" spans="1:28">
      <c r="A1421" s="3">
        <v>198759382512</v>
      </c>
      <c r="B1421" t="s">
        <v>52</v>
      </c>
      <c r="C1421" t="s">
        <v>1910</v>
      </c>
      <c r="D1421" s="4">
        <v>5</v>
      </c>
      <c r="E1421" t="s">
        <v>819</v>
      </c>
      <c r="G1421">
        <v>44.95</v>
      </c>
      <c r="I1421" s="10">
        <f t="shared" si="22"/>
        <v>44.95</v>
      </c>
      <c r="K1421" t="s">
        <v>114</v>
      </c>
      <c r="N1421" t="s">
        <v>1153</v>
      </c>
      <c r="P1421" s="5" t="b">
        <v>1</v>
      </c>
      <c r="U1421" t="s">
        <v>1911</v>
      </c>
      <c r="V1421" t="s">
        <v>51</v>
      </c>
      <c r="W1421" t="s">
        <v>83</v>
      </c>
      <c r="X1421" t="s">
        <v>72</v>
      </c>
      <c r="Y1421" t="s">
        <v>249</v>
      </c>
      <c r="Z1421" t="s">
        <v>357</v>
      </c>
      <c r="AB1421" s="3"/>
    </row>
    <row r="1422" spans="1:28">
      <c r="A1422" s="3">
        <v>198758815110</v>
      </c>
      <c r="B1422" t="s">
        <v>52</v>
      </c>
      <c r="C1422" t="s">
        <v>1640</v>
      </c>
      <c r="D1422" s="4">
        <v>5</v>
      </c>
      <c r="E1422" t="s">
        <v>1641</v>
      </c>
      <c r="G1422">
        <v>49.95</v>
      </c>
      <c r="I1422" s="10">
        <f t="shared" si="22"/>
        <v>49.95</v>
      </c>
      <c r="K1422" t="s">
        <v>184</v>
      </c>
      <c r="N1422" t="s">
        <v>376</v>
      </c>
      <c r="P1422" s="5" t="b">
        <v>1</v>
      </c>
      <c r="U1422" t="s">
        <v>1642</v>
      </c>
      <c r="V1422" t="s">
        <v>51</v>
      </c>
      <c r="W1422" t="s">
        <v>83</v>
      </c>
      <c r="X1422" t="s">
        <v>72</v>
      </c>
      <c r="Y1422" t="s">
        <v>122</v>
      </c>
      <c r="Z1422" t="s">
        <v>123</v>
      </c>
      <c r="AB1422" s="3"/>
    </row>
    <row r="1423" spans="1:28">
      <c r="A1423" s="3">
        <v>198758815141</v>
      </c>
      <c r="B1423" t="s">
        <v>52</v>
      </c>
      <c r="C1423" t="s">
        <v>1640</v>
      </c>
      <c r="D1423" s="4">
        <v>5</v>
      </c>
      <c r="E1423" t="s">
        <v>1641</v>
      </c>
      <c r="G1423">
        <v>49.95</v>
      </c>
      <c r="I1423" s="10">
        <f t="shared" si="22"/>
        <v>49.95</v>
      </c>
      <c r="K1423" t="s">
        <v>184</v>
      </c>
      <c r="N1423" t="s">
        <v>376</v>
      </c>
      <c r="P1423" s="5" t="b">
        <v>1</v>
      </c>
      <c r="U1423" t="s">
        <v>1642</v>
      </c>
      <c r="V1423" t="s">
        <v>51</v>
      </c>
      <c r="W1423" t="s">
        <v>83</v>
      </c>
      <c r="X1423" t="s">
        <v>72</v>
      </c>
      <c r="Y1423" t="s">
        <v>122</v>
      </c>
      <c r="Z1423" t="s">
        <v>123</v>
      </c>
      <c r="AB1423" s="3"/>
    </row>
    <row r="1424" spans="1:28">
      <c r="A1424" s="3">
        <v>198759662768</v>
      </c>
      <c r="B1424" t="s">
        <v>52</v>
      </c>
      <c r="C1424" t="s">
        <v>2795</v>
      </c>
      <c r="D1424" s="4">
        <v>5</v>
      </c>
      <c r="E1424" t="s">
        <v>851</v>
      </c>
      <c r="G1424">
        <v>22.95</v>
      </c>
      <c r="I1424" s="10">
        <f t="shared" si="22"/>
        <v>22.95</v>
      </c>
      <c r="K1424" t="s">
        <v>79</v>
      </c>
      <c r="N1424" t="s">
        <v>742</v>
      </c>
      <c r="P1424" s="5" t="b">
        <v>1</v>
      </c>
      <c r="U1424" t="s">
        <v>2796</v>
      </c>
      <c r="V1424" t="s">
        <v>51</v>
      </c>
      <c r="W1424" t="s">
        <v>83</v>
      </c>
      <c r="X1424" t="s">
        <v>40</v>
      </c>
      <c r="Y1424" t="s">
        <v>52</v>
      </c>
      <c r="Z1424" t="s">
        <v>52</v>
      </c>
      <c r="AB1424" s="3"/>
    </row>
    <row r="1425" spans="1:28">
      <c r="A1425" s="3">
        <v>195489870456</v>
      </c>
      <c r="B1425" t="s">
        <v>2797</v>
      </c>
      <c r="C1425" t="s">
        <v>1697</v>
      </c>
      <c r="D1425" s="4">
        <v>4</v>
      </c>
      <c r="E1425" t="s">
        <v>983</v>
      </c>
      <c r="G1425">
        <v>58.95</v>
      </c>
      <c r="I1425" s="10">
        <f t="shared" si="22"/>
        <v>58.95</v>
      </c>
      <c r="K1425" t="s">
        <v>33</v>
      </c>
      <c r="N1425" t="s">
        <v>1698</v>
      </c>
      <c r="P1425" s="5"/>
      <c r="Q1425" t="s">
        <v>49</v>
      </c>
      <c r="R1425" t="s">
        <v>49</v>
      </c>
      <c r="S1425" t="s">
        <v>36</v>
      </c>
      <c r="T1425" t="s">
        <v>36</v>
      </c>
      <c r="U1425" t="s">
        <v>1699</v>
      </c>
      <c r="V1425" t="s">
        <v>51</v>
      </c>
      <c r="W1425" t="s">
        <v>83</v>
      </c>
      <c r="X1425" t="s">
        <v>40</v>
      </c>
      <c r="Y1425" t="s">
        <v>98</v>
      </c>
      <c r="Z1425" t="s">
        <v>939</v>
      </c>
      <c r="AB1425" s="3"/>
    </row>
    <row r="1426" spans="1:28">
      <c r="A1426" s="3">
        <v>196312143037</v>
      </c>
      <c r="B1426" t="s">
        <v>2798</v>
      </c>
      <c r="C1426" t="s">
        <v>2799</v>
      </c>
      <c r="D1426" s="4">
        <v>4</v>
      </c>
      <c r="E1426" t="s">
        <v>126</v>
      </c>
      <c r="G1426">
        <v>27.95</v>
      </c>
      <c r="I1426" s="10">
        <f t="shared" si="22"/>
        <v>27.95</v>
      </c>
      <c r="K1426" t="s">
        <v>127</v>
      </c>
      <c r="N1426" t="s">
        <v>129</v>
      </c>
      <c r="P1426" s="5" t="b">
        <v>1</v>
      </c>
      <c r="U1426" t="s">
        <v>2800</v>
      </c>
      <c r="V1426" t="s">
        <v>51</v>
      </c>
      <c r="W1426" t="s">
        <v>83</v>
      </c>
      <c r="X1426" t="s">
        <v>40</v>
      </c>
      <c r="Y1426" t="s">
        <v>98</v>
      </c>
      <c r="Z1426" t="s">
        <v>99</v>
      </c>
      <c r="AB1426" s="3"/>
    </row>
    <row r="1427" spans="1:28">
      <c r="A1427" s="3">
        <v>196312142894</v>
      </c>
      <c r="B1427" t="s">
        <v>2801</v>
      </c>
      <c r="C1427" t="s">
        <v>2802</v>
      </c>
      <c r="D1427" s="4">
        <v>4</v>
      </c>
      <c r="E1427" t="s">
        <v>126</v>
      </c>
      <c r="G1427">
        <v>24.95</v>
      </c>
      <c r="I1427" s="10">
        <f t="shared" si="22"/>
        <v>24.95</v>
      </c>
      <c r="K1427" t="s">
        <v>80</v>
      </c>
      <c r="N1427" t="s">
        <v>209</v>
      </c>
      <c r="P1427" s="5" t="b">
        <v>1</v>
      </c>
      <c r="U1427" t="s">
        <v>2803</v>
      </c>
      <c r="V1427" t="s">
        <v>51</v>
      </c>
      <c r="W1427" t="s">
        <v>83</v>
      </c>
      <c r="X1427" t="s">
        <v>40</v>
      </c>
      <c r="Y1427" t="s">
        <v>98</v>
      </c>
      <c r="Z1427" t="s">
        <v>99</v>
      </c>
      <c r="AB1427" s="3"/>
    </row>
    <row r="1428" spans="1:28">
      <c r="A1428" s="3">
        <v>196997721360</v>
      </c>
      <c r="B1428" t="s">
        <v>2804</v>
      </c>
      <c r="C1428" t="s">
        <v>2471</v>
      </c>
      <c r="D1428" s="4">
        <v>4</v>
      </c>
      <c r="E1428" t="s">
        <v>1775</v>
      </c>
      <c r="F1428" t="s">
        <v>149</v>
      </c>
      <c r="G1428">
        <v>59.95</v>
      </c>
      <c r="H1428">
        <v>59.95</v>
      </c>
      <c r="I1428" s="10">
        <f t="shared" si="22"/>
        <v>0</v>
      </c>
      <c r="J1428" t="s">
        <v>148</v>
      </c>
      <c r="K1428" t="s">
        <v>32</v>
      </c>
      <c r="L1428" t="s">
        <v>1923</v>
      </c>
      <c r="M1428" t="s">
        <v>1219</v>
      </c>
      <c r="N1428" t="s">
        <v>35</v>
      </c>
      <c r="O1428" t="s">
        <v>34</v>
      </c>
      <c r="P1428" s="5" t="b">
        <v>1</v>
      </c>
      <c r="Q1428" t="s">
        <v>36</v>
      </c>
      <c r="R1428" t="s">
        <v>36</v>
      </c>
      <c r="S1428" t="s">
        <v>36</v>
      </c>
      <c r="T1428" t="s">
        <v>36</v>
      </c>
      <c r="U1428" t="s">
        <v>2472</v>
      </c>
      <c r="V1428" t="s">
        <v>51</v>
      </c>
      <c r="W1428" t="s">
        <v>83</v>
      </c>
      <c r="X1428" t="s">
        <v>72</v>
      </c>
      <c r="Y1428" t="s">
        <v>122</v>
      </c>
      <c r="Z1428" t="s">
        <v>518</v>
      </c>
      <c r="AB1428" s="3"/>
    </row>
    <row r="1429" spans="1:28">
      <c r="A1429" s="3">
        <v>197212588881</v>
      </c>
      <c r="B1429" t="s">
        <v>2805</v>
      </c>
      <c r="C1429" t="s">
        <v>1734</v>
      </c>
      <c r="D1429" s="4">
        <v>4</v>
      </c>
      <c r="E1429" t="s">
        <v>1478</v>
      </c>
      <c r="F1429" t="s">
        <v>1735</v>
      </c>
      <c r="G1429">
        <v>179.95</v>
      </c>
      <c r="H1429">
        <v>179.95</v>
      </c>
      <c r="I1429" s="10">
        <f t="shared" si="22"/>
        <v>0</v>
      </c>
      <c r="J1429" t="s">
        <v>1736</v>
      </c>
      <c r="K1429" t="s">
        <v>1480</v>
      </c>
      <c r="L1429" t="s">
        <v>1480</v>
      </c>
      <c r="M1429" t="s">
        <v>1737</v>
      </c>
      <c r="N1429" t="s">
        <v>1482</v>
      </c>
      <c r="O1429" t="s">
        <v>1483</v>
      </c>
      <c r="P1429" s="5" t="b">
        <v>1</v>
      </c>
      <c r="Q1429" t="s">
        <v>36</v>
      </c>
      <c r="R1429" t="s">
        <v>36</v>
      </c>
      <c r="S1429" t="s">
        <v>36</v>
      </c>
      <c r="T1429" t="s">
        <v>36</v>
      </c>
      <c r="U1429" t="s">
        <v>1738</v>
      </c>
      <c r="V1429" t="s">
        <v>51</v>
      </c>
      <c r="W1429" t="s">
        <v>83</v>
      </c>
      <c r="X1429" t="s">
        <v>72</v>
      </c>
      <c r="Y1429" t="s">
        <v>1434</v>
      </c>
      <c r="Z1429" t="s">
        <v>1435</v>
      </c>
      <c r="AB1429" s="3"/>
    </row>
    <row r="1430" spans="1:28">
      <c r="A1430" s="3">
        <v>197212587709</v>
      </c>
      <c r="B1430" t="s">
        <v>2806</v>
      </c>
      <c r="C1430" t="s">
        <v>2657</v>
      </c>
      <c r="D1430" s="4">
        <v>4</v>
      </c>
      <c r="E1430" t="s">
        <v>1478</v>
      </c>
      <c r="F1430" t="s">
        <v>1735</v>
      </c>
      <c r="G1430">
        <v>179.95</v>
      </c>
      <c r="H1430">
        <v>179.95</v>
      </c>
      <c r="I1430" s="10">
        <f t="shared" si="22"/>
        <v>0</v>
      </c>
      <c r="J1430" t="s">
        <v>2658</v>
      </c>
      <c r="K1430" t="s">
        <v>1480</v>
      </c>
      <c r="L1430" t="s">
        <v>1991</v>
      </c>
      <c r="M1430" t="s">
        <v>2659</v>
      </c>
      <c r="N1430" t="s">
        <v>1482</v>
      </c>
      <c r="O1430" t="s">
        <v>1483</v>
      </c>
      <c r="P1430" s="5" t="b">
        <v>1</v>
      </c>
      <c r="Q1430" t="s">
        <v>36</v>
      </c>
      <c r="R1430" t="s">
        <v>36</v>
      </c>
      <c r="S1430" t="s">
        <v>36</v>
      </c>
      <c r="T1430" t="s">
        <v>36</v>
      </c>
      <c r="U1430" t="s">
        <v>2660</v>
      </c>
      <c r="V1430" t="s">
        <v>51</v>
      </c>
      <c r="W1430" t="s">
        <v>83</v>
      </c>
      <c r="X1430" t="s">
        <v>72</v>
      </c>
      <c r="Y1430" t="s">
        <v>1434</v>
      </c>
      <c r="Z1430" t="s">
        <v>1435</v>
      </c>
      <c r="AB1430" s="3"/>
    </row>
    <row r="1431" spans="1:28">
      <c r="A1431" s="3">
        <v>197212588232</v>
      </c>
      <c r="B1431" t="s">
        <v>2807</v>
      </c>
      <c r="C1431" t="s">
        <v>2808</v>
      </c>
      <c r="D1431" s="4">
        <v>4</v>
      </c>
      <c r="E1431" t="s">
        <v>1478</v>
      </c>
      <c r="F1431" t="s">
        <v>1488</v>
      </c>
      <c r="G1431">
        <v>179.95</v>
      </c>
      <c r="H1431">
        <v>179.95</v>
      </c>
      <c r="I1431" s="10">
        <f t="shared" si="22"/>
        <v>0</v>
      </c>
      <c r="J1431" t="s">
        <v>2138</v>
      </c>
      <c r="K1431" t="s">
        <v>1480</v>
      </c>
      <c r="L1431" t="s">
        <v>1991</v>
      </c>
      <c r="M1431" t="s">
        <v>2659</v>
      </c>
      <c r="N1431" t="s">
        <v>1482</v>
      </c>
      <c r="O1431" t="s">
        <v>1483</v>
      </c>
      <c r="P1431" s="5" t="b">
        <v>1</v>
      </c>
      <c r="Q1431" t="s">
        <v>36</v>
      </c>
      <c r="R1431" t="s">
        <v>36</v>
      </c>
      <c r="S1431" t="s">
        <v>36</v>
      </c>
      <c r="T1431" t="s">
        <v>36</v>
      </c>
      <c r="U1431" t="s">
        <v>2809</v>
      </c>
      <c r="V1431" t="s">
        <v>51</v>
      </c>
      <c r="W1431" t="s">
        <v>83</v>
      </c>
      <c r="X1431" t="s">
        <v>72</v>
      </c>
      <c r="Y1431" t="s">
        <v>1434</v>
      </c>
      <c r="Z1431" t="s">
        <v>1435</v>
      </c>
      <c r="AB1431" s="3"/>
    </row>
    <row r="1432" spans="1:28">
      <c r="A1432" s="3">
        <v>197212588201</v>
      </c>
      <c r="B1432" t="s">
        <v>2810</v>
      </c>
      <c r="C1432" t="s">
        <v>2808</v>
      </c>
      <c r="D1432" s="4">
        <v>4</v>
      </c>
      <c r="E1432" t="s">
        <v>1478</v>
      </c>
      <c r="F1432" t="s">
        <v>1488</v>
      </c>
      <c r="G1432">
        <v>179.95</v>
      </c>
      <c r="H1432">
        <v>179.95</v>
      </c>
      <c r="I1432" s="10">
        <f t="shared" si="22"/>
        <v>0</v>
      </c>
      <c r="J1432" t="s">
        <v>2138</v>
      </c>
      <c r="K1432" t="s">
        <v>1480</v>
      </c>
      <c r="L1432" t="s">
        <v>1991</v>
      </c>
      <c r="M1432" t="s">
        <v>2659</v>
      </c>
      <c r="N1432" t="s">
        <v>1482</v>
      </c>
      <c r="O1432" t="s">
        <v>1483</v>
      </c>
      <c r="P1432" s="5" t="b">
        <v>1</v>
      </c>
      <c r="Q1432" t="s">
        <v>36</v>
      </c>
      <c r="R1432" t="s">
        <v>36</v>
      </c>
      <c r="S1432" t="s">
        <v>36</v>
      </c>
      <c r="T1432" t="s">
        <v>36</v>
      </c>
      <c r="U1432" t="s">
        <v>2809</v>
      </c>
      <c r="V1432" t="s">
        <v>51</v>
      </c>
      <c r="W1432" t="s">
        <v>83</v>
      </c>
      <c r="X1432" t="s">
        <v>72</v>
      </c>
      <c r="Y1432" t="s">
        <v>1434</v>
      </c>
      <c r="Z1432" t="s">
        <v>1435</v>
      </c>
      <c r="AB1432" s="3"/>
    </row>
    <row r="1433" spans="1:28">
      <c r="A1433" s="3">
        <v>197371267993</v>
      </c>
      <c r="B1433" t="s">
        <v>2811</v>
      </c>
      <c r="C1433" t="s">
        <v>2483</v>
      </c>
      <c r="D1433" s="4">
        <v>4</v>
      </c>
      <c r="E1433" t="s">
        <v>495</v>
      </c>
      <c r="F1433" t="s">
        <v>47</v>
      </c>
      <c r="G1433">
        <v>39.950000000000003</v>
      </c>
      <c r="H1433">
        <v>39.950000000000003</v>
      </c>
      <c r="I1433" s="10">
        <f t="shared" si="22"/>
        <v>0</v>
      </c>
      <c r="J1433" t="s">
        <v>197</v>
      </c>
      <c r="K1433" t="s">
        <v>68</v>
      </c>
      <c r="L1433" t="s">
        <v>67</v>
      </c>
      <c r="M1433" t="s">
        <v>68</v>
      </c>
      <c r="N1433" t="s">
        <v>70</v>
      </c>
      <c r="O1433" t="s">
        <v>69</v>
      </c>
      <c r="P1433" s="5" t="b">
        <v>1</v>
      </c>
      <c r="Q1433" t="s">
        <v>36</v>
      </c>
      <c r="R1433" t="s">
        <v>36</v>
      </c>
      <c r="S1433" t="s">
        <v>36</v>
      </c>
      <c r="T1433" t="s">
        <v>36</v>
      </c>
      <c r="U1433" t="s">
        <v>2484</v>
      </c>
      <c r="V1433" t="s">
        <v>51</v>
      </c>
      <c r="W1433" t="s">
        <v>83</v>
      </c>
      <c r="X1433" t="s">
        <v>72</v>
      </c>
      <c r="Y1433" t="s">
        <v>249</v>
      </c>
      <c r="Z1433" t="s">
        <v>357</v>
      </c>
      <c r="AB1433" s="3"/>
    </row>
    <row r="1434" spans="1:28">
      <c r="A1434" s="3">
        <v>197371984500</v>
      </c>
      <c r="B1434" t="s">
        <v>2812</v>
      </c>
      <c r="C1434" t="s">
        <v>2487</v>
      </c>
      <c r="D1434" s="4">
        <v>4</v>
      </c>
      <c r="E1434" t="s">
        <v>1425</v>
      </c>
      <c r="F1434" t="s">
        <v>1596</v>
      </c>
      <c r="G1434">
        <v>139.94999999999999</v>
      </c>
      <c r="H1434">
        <v>139.94999999999999</v>
      </c>
      <c r="I1434" s="10">
        <f t="shared" si="22"/>
        <v>0</v>
      </c>
      <c r="J1434" t="s">
        <v>1596</v>
      </c>
      <c r="K1434" t="s">
        <v>1428</v>
      </c>
      <c r="L1434" t="s">
        <v>1429</v>
      </c>
      <c r="M1434" t="s">
        <v>1597</v>
      </c>
      <c r="N1434" t="s">
        <v>1431</v>
      </c>
      <c r="O1434" t="s">
        <v>1432</v>
      </c>
      <c r="P1434" s="5" t="b">
        <v>1</v>
      </c>
      <c r="Q1434" t="s">
        <v>36</v>
      </c>
      <c r="R1434" t="s">
        <v>36</v>
      </c>
      <c r="S1434" t="s">
        <v>36</v>
      </c>
      <c r="T1434" t="s">
        <v>36</v>
      </c>
      <c r="U1434" t="s">
        <v>2488</v>
      </c>
      <c r="V1434" t="s">
        <v>51</v>
      </c>
      <c r="W1434" t="s">
        <v>83</v>
      </c>
      <c r="X1434" t="s">
        <v>72</v>
      </c>
      <c r="Y1434" t="s">
        <v>1434</v>
      </c>
      <c r="Z1434" t="s">
        <v>1435</v>
      </c>
      <c r="AB1434" s="3"/>
    </row>
    <row r="1435" spans="1:28">
      <c r="A1435" s="3">
        <v>197371984517</v>
      </c>
      <c r="B1435" t="s">
        <v>2813</v>
      </c>
      <c r="C1435" t="s">
        <v>2487</v>
      </c>
      <c r="D1435" s="4">
        <v>4</v>
      </c>
      <c r="E1435" t="s">
        <v>1425</v>
      </c>
      <c r="F1435" t="s">
        <v>1596</v>
      </c>
      <c r="G1435">
        <v>139.94999999999999</v>
      </c>
      <c r="H1435">
        <v>139.94999999999999</v>
      </c>
      <c r="I1435" s="10">
        <f t="shared" si="22"/>
        <v>0</v>
      </c>
      <c r="J1435" t="s">
        <v>1596</v>
      </c>
      <c r="K1435" t="s">
        <v>1428</v>
      </c>
      <c r="L1435" t="s">
        <v>1429</v>
      </c>
      <c r="M1435" t="s">
        <v>1597</v>
      </c>
      <c r="N1435" t="s">
        <v>1431</v>
      </c>
      <c r="O1435" t="s">
        <v>1432</v>
      </c>
      <c r="P1435" s="5" t="b">
        <v>1</v>
      </c>
      <c r="Q1435" t="s">
        <v>36</v>
      </c>
      <c r="R1435" t="s">
        <v>36</v>
      </c>
      <c r="S1435" t="s">
        <v>36</v>
      </c>
      <c r="T1435" t="s">
        <v>36</v>
      </c>
      <c r="U1435" t="s">
        <v>2488</v>
      </c>
      <c r="V1435" t="s">
        <v>51</v>
      </c>
      <c r="W1435" t="s">
        <v>83</v>
      </c>
      <c r="X1435" t="s">
        <v>72</v>
      </c>
      <c r="Y1435" t="s">
        <v>1434</v>
      </c>
      <c r="Z1435" t="s">
        <v>1435</v>
      </c>
      <c r="AB1435" s="3"/>
    </row>
    <row r="1436" spans="1:28">
      <c r="A1436" s="3">
        <v>197371984029</v>
      </c>
      <c r="B1436" t="s">
        <v>2814</v>
      </c>
      <c r="C1436" t="s">
        <v>1595</v>
      </c>
      <c r="D1436" s="4">
        <v>4</v>
      </c>
      <c r="E1436" t="s">
        <v>1425</v>
      </c>
      <c r="F1436" t="s">
        <v>1596</v>
      </c>
      <c r="G1436">
        <v>139.94999999999999</v>
      </c>
      <c r="H1436">
        <v>139.94999999999999</v>
      </c>
      <c r="I1436" s="10">
        <f t="shared" si="22"/>
        <v>0</v>
      </c>
      <c r="J1436" t="s">
        <v>1596</v>
      </c>
      <c r="K1436" t="s">
        <v>1428</v>
      </c>
      <c r="L1436" t="s">
        <v>1429</v>
      </c>
      <c r="M1436" t="s">
        <v>1597</v>
      </c>
      <c r="N1436" t="s">
        <v>1431</v>
      </c>
      <c r="O1436" t="s">
        <v>1432</v>
      </c>
      <c r="P1436" s="5" t="b">
        <v>1</v>
      </c>
      <c r="Q1436" t="s">
        <v>36</v>
      </c>
      <c r="R1436" t="s">
        <v>36</v>
      </c>
      <c r="S1436" t="s">
        <v>36</v>
      </c>
      <c r="T1436" t="s">
        <v>36</v>
      </c>
      <c r="U1436" t="s">
        <v>1490</v>
      </c>
      <c r="V1436" t="s">
        <v>51</v>
      </c>
      <c r="W1436" t="s">
        <v>83</v>
      </c>
      <c r="X1436" t="s">
        <v>72</v>
      </c>
      <c r="Y1436" t="s">
        <v>1434</v>
      </c>
      <c r="Z1436" t="s">
        <v>1435</v>
      </c>
      <c r="AB1436" s="3"/>
    </row>
    <row r="1437" spans="1:28">
      <c r="A1437" s="3">
        <v>197374064643</v>
      </c>
      <c r="B1437" t="s">
        <v>2815</v>
      </c>
      <c r="C1437" t="s">
        <v>2816</v>
      </c>
      <c r="D1437" s="4">
        <v>4</v>
      </c>
      <c r="E1437" t="s">
        <v>1761</v>
      </c>
      <c r="F1437" t="s">
        <v>173</v>
      </c>
      <c r="G1437">
        <v>69.95</v>
      </c>
      <c r="H1437">
        <v>69.95</v>
      </c>
      <c r="I1437" s="10">
        <f t="shared" si="22"/>
        <v>0</v>
      </c>
      <c r="J1437" t="s">
        <v>174</v>
      </c>
      <c r="K1437" t="s">
        <v>30</v>
      </c>
      <c r="L1437" t="s">
        <v>1762</v>
      </c>
      <c r="M1437" t="s">
        <v>2817</v>
      </c>
      <c r="N1437" t="s">
        <v>1763</v>
      </c>
      <c r="O1437" t="s">
        <v>1764</v>
      </c>
      <c r="P1437" s="5" t="b">
        <v>1</v>
      </c>
      <c r="Q1437" t="s">
        <v>36</v>
      </c>
      <c r="R1437" t="s">
        <v>36</v>
      </c>
      <c r="S1437" t="s">
        <v>36</v>
      </c>
      <c r="T1437" t="s">
        <v>36</v>
      </c>
      <c r="U1437" t="s">
        <v>2818</v>
      </c>
      <c r="V1437" t="s">
        <v>51</v>
      </c>
      <c r="W1437" t="s">
        <v>83</v>
      </c>
      <c r="X1437" t="s">
        <v>72</v>
      </c>
      <c r="Y1437" t="s">
        <v>122</v>
      </c>
      <c r="Z1437" t="s">
        <v>518</v>
      </c>
      <c r="AB1437" s="3"/>
    </row>
    <row r="1438" spans="1:28">
      <c r="A1438" s="3">
        <v>197374064612</v>
      </c>
      <c r="B1438" t="s">
        <v>2819</v>
      </c>
      <c r="C1438" t="s">
        <v>2816</v>
      </c>
      <c r="D1438" s="4">
        <v>4</v>
      </c>
      <c r="E1438" t="s">
        <v>1761</v>
      </c>
      <c r="F1438" t="s">
        <v>173</v>
      </c>
      <c r="G1438">
        <v>69.95</v>
      </c>
      <c r="H1438">
        <v>69.95</v>
      </c>
      <c r="I1438" s="10">
        <f t="shared" si="22"/>
        <v>0</v>
      </c>
      <c r="J1438" t="s">
        <v>174</v>
      </c>
      <c r="K1438" t="s">
        <v>30</v>
      </c>
      <c r="L1438" t="s">
        <v>1762</v>
      </c>
      <c r="M1438" t="s">
        <v>2817</v>
      </c>
      <c r="N1438" t="s">
        <v>1763</v>
      </c>
      <c r="O1438" t="s">
        <v>1764</v>
      </c>
      <c r="P1438" s="5" t="b">
        <v>1</v>
      </c>
      <c r="Q1438" t="s">
        <v>36</v>
      </c>
      <c r="R1438" t="s">
        <v>36</v>
      </c>
      <c r="S1438" t="s">
        <v>36</v>
      </c>
      <c r="T1438" t="s">
        <v>36</v>
      </c>
      <c r="U1438" t="s">
        <v>2818</v>
      </c>
      <c r="V1438" t="s">
        <v>51</v>
      </c>
      <c r="W1438" t="s">
        <v>83</v>
      </c>
      <c r="X1438" t="s">
        <v>72</v>
      </c>
      <c r="Y1438" t="s">
        <v>122</v>
      </c>
      <c r="Z1438" t="s">
        <v>518</v>
      </c>
      <c r="AB1438" s="3"/>
    </row>
    <row r="1439" spans="1:28">
      <c r="A1439" s="3">
        <v>197374052077</v>
      </c>
      <c r="B1439" t="s">
        <v>2820</v>
      </c>
      <c r="C1439" t="s">
        <v>1652</v>
      </c>
      <c r="D1439" s="4">
        <v>4</v>
      </c>
      <c r="E1439" t="s">
        <v>1653</v>
      </c>
      <c r="F1439" t="s">
        <v>46</v>
      </c>
      <c r="G1439">
        <v>44.95</v>
      </c>
      <c r="H1439">
        <v>44.95</v>
      </c>
      <c r="I1439" s="10">
        <f t="shared" si="22"/>
        <v>0</v>
      </c>
      <c r="J1439" t="s">
        <v>47</v>
      </c>
      <c r="K1439" t="s">
        <v>114</v>
      </c>
      <c r="L1439" t="s">
        <v>114</v>
      </c>
      <c r="M1439" t="s">
        <v>66</v>
      </c>
      <c r="N1439" t="s">
        <v>1153</v>
      </c>
      <c r="O1439" t="s">
        <v>32</v>
      </c>
      <c r="P1439" s="5" t="b">
        <v>1</v>
      </c>
      <c r="Q1439" t="s">
        <v>36</v>
      </c>
      <c r="R1439" t="s">
        <v>36</v>
      </c>
      <c r="S1439" t="s">
        <v>36</v>
      </c>
      <c r="T1439" t="s">
        <v>36</v>
      </c>
      <c r="U1439" t="s">
        <v>1654</v>
      </c>
      <c r="V1439" t="s">
        <v>51</v>
      </c>
      <c r="W1439" t="s">
        <v>83</v>
      </c>
      <c r="X1439" t="s">
        <v>72</v>
      </c>
      <c r="Y1439" t="s">
        <v>249</v>
      </c>
      <c r="Z1439" t="s">
        <v>357</v>
      </c>
      <c r="AB1439" s="3"/>
    </row>
    <row r="1440" spans="1:28">
      <c r="A1440" s="3">
        <v>197373937634</v>
      </c>
      <c r="B1440" t="s">
        <v>2821</v>
      </c>
      <c r="C1440" t="s">
        <v>2822</v>
      </c>
      <c r="D1440" s="4">
        <v>4</v>
      </c>
      <c r="E1440" t="s">
        <v>2823</v>
      </c>
      <c r="F1440" t="s">
        <v>31</v>
      </c>
      <c r="G1440">
        <v>59.95</v>
      </c>
      <c r="H1440">
        <v>59.95</v>
      </c>
      <c r="I1440" s="10">
        <f t="shared" si="22"/>
        <v>0</v>
      </c>
      <c r="J1440" t="s">
        <v>31</v>
      </c>
      <c r="K1440" t="s">
        <v>32</v>
      </c>
      <c r="L1440" t="s">
        <v>2824</v>
      </c>
      <c r="M1440" t="s">
        <v>377</v>
      </c>
      <c r="N1440" t="s">
        <v>35</v>
      </c>
      <c r="O1440" t="s">
        <v>34</v>
      </c>
      <c r="P1440" s="5" t="b">
        <v>1</v>
      </c>
      <c r="Q1440" t="s">
        <v>36</v>
      </c>
      <c r="R1440" t="s">
        <v>36</v>
      </c>
      <c r="S1440" t="s">
        <v>36</v>
      </c>
      <c r="T1440" t="s">
        <v>36</v>
      </c>
      <c r="U1440" t="s">
        <v>2825</v>
      </c>
      <c r="V1440" t="s">
        <v>51</v>
      </c>
      <c r="W1440" t="s">
        <v>83</v>
      </c>
      <c r="X1440" t="s">
        <v>72</v>
      </c>
      <c r="Y1440" t="s">
        <v>122</v>
      </c>
      <c r="Z1440" t="s">
        <v>518</v>
      </c>
      <c r="AB1440" s="3"/>
    </row>
    <row r="1441" spans="1:28">
      <c r="A1441" s="3">
        <v>197373937658</v>
      </c>
      <c r="B1441" t="s">
        <v>2826</v>
      </c>
      <c r="C1441" t="s">
        <v>2822</v>
      </c>
      <c r="D1441" s="4">
        <v>4</v>
      </c>
      <c r="E1441" t="s">
        <v>2823</v>
      </c>
      <c r="F1441" t="s">
        <v>31</v>
      </c>
      <c r="G1441">
        <v>59.95</v>
      </c>
      <c r="H1441">
        <v>59.95</v>
      </c>
      <c r="I1441" s="10">
        <f t="shared" si="22"/>
        <v>0</v>
      </c>
      <c r="J1441" t="s">
        <v>31</v>
      </c>
      <c r="K1441" t="s">
        <v>32</v>
      </c>
      <c r="L1441" t="s">
        <v>2824</v>
      </c>
      <c r="M1441" t="s">
        <v>377</v>
      </c>
      <c r="N1441" t="s">
        <v>35</v>
      </c>
      <c r="O1441" t="s">
        <v>34</v>
      </c>
      <c r="P1441" s="5" t="b">
        <v>1</v>
      </c>
      <c r="Q1441" t="s">
        <v>36</v>
      </c>
      <c r="R1441" t="s">
        <v>36</v>
      </c>
      <c r="S1441" t="s">
        <v>36</v>
      </c>
      <c r="T1441" t="s">
        <v>36</v>
      </c>
      <c r="U1441" t="s">
        <v>2825</v>
      </c>
      <c r="V1441" t="s">
        <v>51</v>
      </c>
      <c r="W1441" t="s">
        <v>83</v>
      </c>
      <c r="X1441" t="s">
        <v>72</v>
      </c>
      <c r="Y1441" t="s">
        <v>122</v>
      </c>
      <c r="Z1441" t="s">
        <v>518</v>
      </c>
      <c r="AB1441" s="3"/>
    </row>
    <row r="1442" spans="1:28">
      <c r="A1442" s="3">
        <v>197373939218</v>
      </c>
      <c r="B1442" t="s">
        <v>2827</v>
      </c>
      <c r="C1442" t="s">
        <v>2003</v>
      </c>
      <c r="D1442" s="4">
        <v>4</v>
      </c>
      <c r="E1442" t="s">
        <v>458</v>
      </c>
      <c r="F1442" t="s">
        <v>59</v>
      </c>
      <c r="G1442">
        <v>32.950000000000003</v>
      </c>
      <c r="H1442">
        <v>32.950000000000003</v>
      </c>
      <c r="I1442" s="10">
        <f t="shared" si="22"/>
        <v>0</v>
      </c>
      <c r="J1442" t="s">
        <v>112</v>
      </c>
      <c r="K1442" t="s">
        <v>198</v>
      </c>
      <c r="L1442" t="s">
        <v>192</v>
      </c>
      <c r="M1442" t="s">
        <v>68</v>
      </c>
      <c r="N1442" t="s">
        <v>608</v>
      </c>
      <c r="O1442" t="s">
        <v>162</v>
      </c>
      <c r="P1442" s="5" t="b">
        <v>1</v>
      </c>
      <c r="Q1442" t="s">
        <v>36</v>
      </c>
      <c r="R1442" t="s">
        <v>36</v>
      </c>
      <c r="S1442" t="s">
        <v>36</v>
      </c>
      <c r="T1442" t="s">
        <v>36</v>
      </c>
      <c r="U1442" t="s">
        <v>2004</v>
      </c>
      <c r="V1442" t="s">
        <v>51</v>
      </c>
      <c r="W1442" t="s">
        <v>83</v>
      </c>
      <c r="X1442" t="s">
        <v>72</v>
      </c>
      <c r="Y1442" t="s">
        <v>249</v>
      </c>
      <c r="Z1442" t="s">
        <v>357</v>
      </c>
      <c r="AB1442" s="3"/>
    </row>
    <row r="1443" spans="1:28">
      <c r="A1443" s="3">
        <v>197882667305</v>
      </c>
      <c r="B1443" t="s">
        <v>2828</v>
      </c>
      <c r="C1443" t="s">
        <v>2006</v>
      </c>
      <c r="D1443" s="4">
        <v>4</v>
      </c>
      <c r="E1443" t="s">
        <v>1105</v>
      </c>
      <c r="F1443" t="s">
        <v>111</v>
      </c>
      <c r="G1443">
        <v>42.95</v>
      </c>
      <c r="H1443">
        <v>42.95</v>
      </c>
      <c r="I1443" s="10">
        <f t="shared" si="22"/>
        <v>0</v>
      </c>
      <c r="J1443" t="s">
        <v>60</v>
      </c>
      <c r="K1443" t="s">
        <v>459</v>
      </c>
      <c r="L1443" t="s">
        <v>459</v>
      </c>
      <c r="M1443" t="s">
        <v>162</v>
      </c>
      <c r="N1443" t="s">
        <v>460</v>
      </c>
      <c r="O1443" t="s">
        <v>31</v>
      </c>
      <c r="P1443" s="5" t="b">
        <v>1</v>
      </c>
      <c r="Q1443" t="s">
        <v>36</v>
      </c>
      <c r="R1443" t="s">
        <v>36</v>
      </c>
      <c r="S1443" t="s">
        <v>36</v>
      </c>
      <c r="T1443" t="s">
        <v>36</v>
      </c>
      <c r="U1443" t="s">
        <v>2007</v>
      </c>
      <c r="V1443" t="s">
        <v>51</v>
      </c>
      <c r="W1443" t="s">
        <v>83</v>
      </c>
      <c r="X1443" t="s">
        <v>72</v>
      </c>
      <c r="Y1443" t="s">
        <v>249</v>
      </c>
      <c r="Z1443" t="s">
        <v>357</v>
      </c>
      <c r="AB1443" s="3"/>
    </row>
    <row r="1444" spans="1:28">
      <c r="A1444" s="3">
        <v>197882658075</v>
      </c>
      <c r="B1444" t="s">
        <v>2829</v>
      </c>
      <c r="C1444" t="s">
        <v>2151</v>
      </c>
      <c r="D1444" s="4">
        <v>4</v>
      </c>
      <c r="E1444" t="s">
        <v>507</v>
      </c>
      <c r="F1444" t="s">
        <v>237</v>
      </c>
      <c r="G1444">
        <v>59.95</v>
      </c>
      <c r="H1444">
        <v>59.95</v>
      </c>
      <c r="I1444" s="10">
        <f t="shared" si="22"/>
        <v>0</v>
      </c>
      <c r="J1444" t="s">
        <v>184</v>
      </c>
      <c r="K1444" t="s">
        <v>32</v>
      </c>
      <c r="L1444" t="s">
        <v>33</v>
      </c>
      <c r="M1444" t="s">
        <v>32</v>
      </c>
      <c r="N1444" t="s">
        <v>35</v>
      </c>
      <c r="O1444" t="s">
        <v>34</v>
      </c>
      <c r="P1444" s="5" t="b">
        <v>1</v>
      </c>
      <c r="Q1444" t="s">
        <v>36</v>
      </c>
      <c r="R1444" t="s">
        <v>36</v>
      </c>
      <c r="S1444" t="s">
        <v>36</v>
      </c>
      <c r="T1444" t="s">
        <v>36</v>
      </c>
      <c r="U1444" t="s">
        <v>2152</v>
      </c>
      <c r="V1444" t="s">
        <v>51</v>
      </c>
      <c r="W1444" t="s">
        <v>83</v>
      </c>
      <c r="X1444" t="s">
        <v>72</v>
      </c>
      <c r="Y1444" t="s">
        <v>73</v>
      </c>
      <c r="Z1444" t="s">
        <v>107</v>
      </c>
      <c r="AB1444" s="3"/>
    </row>
    <row r="1445" spans="1:28">
      <c r="A1445" s="3">
        <v>197882667046</v>
      </c>
      <c r="B1445" t="s">
        <v>2830</v>
      </c>
      <c r="C1445" t="s">
        <v>2520</v>
      </c>
      <c r="D1445" s="4">
        <v>4</v>
      </c>
      <c r="E1445" t="s">
        <v>780</v>
      </c>
      <c r="F1445" t="s">
        <v>47</v>
      </c>
      <c r="G1445">
        <v>39.950000000000003</v>
      </c>
      <c r="H1445">
        <v>39.950000000000003</v>
      </c>
      <c r="I1445" s="10">
        <f t="shared" si="22"/>
        <v>0</v>
      </c>
      <c r="J1445" t="s">
        <v>197</v>
      </c>
      <c r="K1445" t="s">
        <v>68</v>
      </c>
      <c r="L1445" t="s">
        <v>67</v>
      </c>
      <c r="M1445" t="s">
        <v>68</v>
      </c>
      <c r="N1445" t="s">
        <v>70</v>
      </c>
      <c r="O1445" t="s">
        <v>69</v>
      </c>
      <c r="P1445" s="5" t="b">
        <v>1</v>
      </c>
      <c r="Q1445" t="s">
        <v>36</v>
      </c>
      <c r="R1445" t="s">
        <v>36</v>
      </c>
      <c r="S1445" t="s">
        <v>36</v>
      </c>
      <c r="T1445" t="s">
        <v>36</v>
      </c>
      <c r="U1445" t="s">
        <v>2521</v>
      </c>
      <c r="V1445" t="s">
        <v>51</v>
      </c>
      <c r="W1445" t="s">
        <v>83</v>
      </c>
      <c r="X1445" t="s">
        <v>72</v>
      </c>
      <c r="Y1445" t="s">
        <v>249</v>
      </c>
      <c r="Z1445" t="s">
        <v>357</v>
      </c>
      <c r="AB1445" s="3"/>
    </row>
    <row r="1446" spans="1:28">
      <c r="A1446" s="3">
        <v>197882713798</v>
      </c>
      <c r="B1446" t="s">
        <v>2831</v>
      </c>
      <c r="C1446" t="s">
        <v>1293</v>
      </c>
      <c r="D1446" s="4">
        <v>4</v>
      </c>
      <c r="E1446" t="s">
        <v>507</v>
      </c>
      <c r="F1446" t="s">
        <v>237</v>
      </c>
      <c r="G1446">
        <v>59.95</v>
      </c>
      <c r="H1446">
        <v>59.95</v>
      </c>
      <c r="I1446" s="10">
        <f t="shared" si="22"/>
        <v>0</v>
      </c>
      <c r="J1446" t="s">
        <v>184</v>
      </c>
      <c r="K1446" t="s">
        <v>32</v>
      </c>
      <c r="L1446" t="s">
        <v>33</v>
      </c>
      <c r="M1446" t="s">
        <v>32</v>
      </c>
      <c r="N1446" t="s">
        <v>35</v>
      </c>
      <c r="O1446" t="s">
        <v>34</v>
      </c>
      <c r="P1446" s="5" t="b">
        <v>1</v>
      </c>
      <c r="Q1446" t="s">
        <v>36</v>
      </c>
      <c r="R1446" t="s">
        <v>36</v>
      </c>
      <c r="S1446" t="s">
        <v>36</v>
      </c>
      <c r="T1446" t="s">
        <v>36</v>
      </c>
      <c r="U1446" t="s">
        <v>1294</v>
      </c>
      <c r="V1446" t="s">
        <v>51</v>
      </c>
      <c r="W1446" t="s">
        <v>83</v>
      </c>
      <c r="X1446" t="s">
        <v>72</v>
      </c>
      <c r="Y1446" t="s">
        <v>73</v>
      </c>
      <c r="Z1446" t="s">
        <v>107</v>
      </c>
      <c r="AB1446" s="3"/>
    </row>
    <row r="1447" spans="1:28">
      <c r="A1447" s="3">
        <v>197882808999</v>
      </c>
      <c r="B1447" t="s">
        <v>2832</v>
      </c>
      <c r="C1447" t="s">
        <v>2833</v>
      </c>
      <c r="D1447" s="4">
        <v>4</v>
      </c>
      <c r="E1447" t="s">
        <v>486</v>
      </c>
      <c r="G1447">
        <v>34.950000000000003</v>
      </c>
      <c r="I1447" s="10">
        <f t="shared" si="22"/>
        <v>34.950000000000003</v>
      </c>
      <c r="K1447" t="s">
        <v>59</v>
      </c>
      <c r="N1447" t="s">
        <v>89</v>
      </c>
      <c r="P1447" s="5" t="b">
        <v>1</v>
      </c>
      <c r="U1447" t="s">
        <v>2834</v>
      </c>
      <c r="V1447" t="s">
        <v>51</v>
      </c>
      <c r="W1447" t="s">
        <v>83</v>
      </c>
      <c r="X1447" t="s">
        <v>40</v>
      </c>
      <c r="Y1447" t="s">
        <v>98</v>
      </c>
      <c r="Z1447" t="s">
        <v>266</v>
      </c>
      <c r="AB1447" s="3"/>
    </row>
    <row r="1448" spans="1:28">
      <c r="A1448" s="3">
        <v>198058842878</v>
      </c>
      <c r="B1448" t="s">
        <v>2835</v>
      </c>
      <c r="C1448" t="s">
        <v>2250</v>
      </c>
      <c r="D1448" s="4">
        <v>4</v>
      </c>
      <c r="E1448" t="s">
        <v>507</v>
      </c>
      <c r="F1448" t="s">
        <v>237</v>
      </c>
      <c r="G1448">
        <v>59.95</v>
      </c>
      <c r="H1448">
        <v>59.95</v>
      </c>
      <c r="I1448" s="10">
        <f t="shared" si="22"/>
        <v>0</v>
      </c>
      <c r="J1448" t="s">
        <v>184</v>
      </c>
      <c r="K1448" t="s">
        <v>32</v>
      </c>
      <c r="L1448" t="s">
        <v>33</v>
      </c>
      <c r="M1448" t="s">
        <v>1997</v>
      </c>
      <c r="N1448" t="s">
        <v>35</v>
      </c>
      <c r="O1448" t="s">
        <v>34</v>
      </c>
      <c r="P1448" s="5" t="b">
        <v>1</v>
      </c>
      <c r="Q1448" t="s">
        <v>36</v>
      </c>
      <c r="R1448" t="s">
        <v>36</v>
      </c>
      <c r="S1448" t="s">
        <v>36</v>
      </c>
      <c r="T1448" t="s">
        <v>36</v>
      </c>
      <c r="U1448" t="s">
        <v>2251</v>
      </c>
      <c r="V1448" t="s">
        <v>51</v>
      </c>
      <c r="W1448" t="s">
        <v>83</v>
      </c>
      <c r="X1448" t="s">
        <v>72</v>
      </c>
      <c r="Y1448" t="s">
        <v>122</v>
      </c>
      <c r="Z1448" t="s">
        <v>156</v>
      </c>
      <c r="AB1448" s="3"/>
    </row>
    <row r="1449" spans="1:28">
      <c r="A1449" s="3">
        <v>198058834699</v>
      </c>
      <c r="B1449" t="s">
        <v>2836</v>
      </c>
      <c r="C1449" t="s">
        <v>2357</v>
      </c>
      <c r="D1449" s="4">
        <v>4</v>
      </c>
      <c r="E1449" t="s">
        <v>495</v>
      </c>
      <c r="F1449" t="s">
        <v>47</v>
      </c>
      <c r="G1449">
        <v>39.950000000000003</v>
      </c>
      <c r="H1449">
        <v>39.950000000000003</v>
      </c>
      <c r="I1449" s="10">
        <f t="shared" si="22"/>
        <v>0</v>
      </c>
      <c r="J1449" t="s">
        <v>60</v>
      </c>
      <c r="K1449" t="s">
        <v>68</v>
      </c>
      <c r="L1449" t="s">
        <v>67</v>
      </c>
      <c r="M1449" t="s">
        <v>46</v>
      </c>
      <c r="N1449" t="s">
        <v>70</v>
      </c>
      <c r="O1449" t="s">
        <v>69</v>
      </c>
      <c r="P1449" s="5" t="b">
        <v>1</v>
      </c>
      <c r="Q1449" t="s">
        <v>36</v>
      </c>
      <c r="R1449" t="s">
        <v>36</v>
      </c>
      <c r="S1449" t="s">
        <v>36</v>
      </c>
      <c r="T1449" t="s">
        <v>36</v>
      </c>
      <c r="U1449" t="s">
        <v>2358</v>
      </c>
      <c r="V1449" t="s">
        <v>51</v>
      </c>
      <c r="W1449" t="s">
        <v>83</v>
      </c>
      <c r="X1449" t="s">
        <v>72</v>
      </c>
      <c r="Y1449" t="s">
        <v>249</v>
      </c>
      <c r="Z1449" t="s">
        <v>357</v>
      </c>
      <c r="AB1449" s="3"/>
    </row>
    <row r="1450" spans="1:28">
      <c r="A1450" s="3">
        <v>198058834712</v>
      </c>
      <c r="B1450" t="s">
        <v>2837</v>
      </c>
      <c r="C1450" t="s">
        <v>2357</v>
      </c>
      <c r="D1450" s="4">
        <v>4</v>
      </c>
      <c r="E1450" t="s">
        <v>495</v>
      </c>
      <c r="F1450" t="s">
        <v>47</v>
      </c>
      <c r="G1450">
        <v>39.950000000000003</v>
      </c>
      <c r="H1450">
        <v>39.950000000000003</v>
      </c>
      <c r="I1450" s="10">
        <f t="shared" si="22"/>
        <v>0</v>
      </c>
      <c r="J1450" t="s">
        <v>60</v>
      </c>
      <c r="K1450" t="s">
        <v>68</v>
      </c>
      <c r="L1450" t="s">
        <v>67</v>
      </c>
      <c r="M1450" t="s">
        <v>46</v>
      </c>
      <c r="N1450" t="s">
        <v>70</v>
      </c>
      <c r="O1450" t="s">
        <v>69</v>
      </c>
      <c r="P1450" s="5" t="b">
        <v>1</v>
      </c>
      <c r="Q1450" t="s">
        <v>36</v>
      </c>
      <c r="R1450" t="s">
        <v>36</v>
      </c>
      <c r="S1450" t="s">
        <v>36</v>
      </c>
      <c r="T1450" t="s">
        <v>36</v>
      </c>
      <c r="U1450" t="s">
        <v>2358</v>
      </c>
      <c r="V1450" t="s">
        <v>51</v>
      </c>
      <c r="W1450" t="s">
        <v>83</v>
      </c>
      <c r="X1450" t="s">
        <v>72</v>
      </c>
      <c r="Y1450" t="s">
        <v>249</v>
      </c>
      <c r="Z1450" t="s">
        <v>357</v>
      </c>
      <c r="AB1450" s="3"/>
    </row>
    <row r="1451" spans="1:28">
      <c r="A1451" s="3">
        <v>198058834729</v>
      </c>
      <c r="B1451" t="s">
        <v>2838</v>
      </c>
      <c r="C1451" t="s">
        <v>2357</v>
      </c>
      <c r="D1451" s="4">
        <v>4</v>
      </c>
      <c r="E1451" t="s">
        <v>495</v>
      </c>
      <c r="F1451" t="s">
        <v>47</v>
      </c>
      <c r="G1451">
        <v>39.950000000000003</v>
      </c>
      <c r="H1451">
        <v>39.950000000000003</v>
      </c>
      <c r="I1451" s="10">
        <f t="shared" si="22"/>
        <v>0</v>
      </c>
      <c r="J1451" t="s">
        <v>60</v>
      </c>
      <c r="K1451" t="s">
        <v>68</v>
      </c>
      <c r="L1451" t="s">
        <v>67</v>
      </c>
      <c r="M1451" t="s">
        <v>46</v>
      </c>
      <c r="N1451" t="s">
        <v>70</v>
      </c>
      <c r="O1451" t="s">
        <v>69</v>
      </c>
      <c r="P1451" s="5" t="b">
        <v>1</v>
      </c>
      <c r="Q1451" t="s">
        <v>36</v>
      </c>
      <c r="R1451" t="s">
        <v>36</v>
      </c>
      <c r="S1451" t="s">
        <v>36</v>
      </c>
      <c r="T1451" t="s">
        <v>36</v>
      </c>
      <c r="U1451" t="s">
        <v>2358</v>
      </c>
      <c r="V1451" t="s">
        <v>51</v>
      </c>
      <c r="W1451" t="s">
        <v>83</v>
      </c>
      <c r="X1451" t="s">
        <v>72</v>
      </c>
      <c r="Y1451" t="s">
        <v>249</v>
      </c>
      <c r="Z1451" t="s">
        <v>357</v>
      </c>
      <c r="AB1451" s="3"/>
    </row>
    <row r="1452" spans="1:28">
      <c r="A1452" s="3">
        <v>198059422307</v>
      </c>
      <c r="B1452" t="s">
        <v>2839</v>
      </c>
      <c r="C1452" t="s">
        <v>1863</v>
      </c>
      <c r="D1452" s="4">
        <v>4</v>
      </c>
      <c r="E1452" t="s">
        <v>566</v>
      </c>
      <c r="F1452" t="s">
        <v>112</v>
      </c>
      <c r="G1452">
        <v>37.950000000000003</v>
      </c>
      <c r="H1452">
        <v>37.950000000000003</v>
      </c>
      <c r="I1452" s="10">
        <f t="shared" si="22"/>
        <v>0</v>
      </c>
      <c r="J1452" t="s">
        <v>197</v>
      </c>
      <c r="K1452" t="s">
        <v>96</v>
      </c>
      <c r="L1452" t="s">
        <v>46</v>
      </c>
      <c r="M1452" t="s">
        <v>111</v>
      </c>
      <c r="N1452" t="s">
        <v>567</v>
      </c>
      <c r="O1452" t="s">
        <v>487</v>
      </c>
      <c r="P1452" s="5" t="b">
        <v>1</v>
      </c>
      <c r="Q1452" t="s">
        <v>36</v>
      </c>
      <c r="R1452" t="s">
        <v>36</v>
      </c>
      <c r="S1452" t="s">
        <v>36</v>
      </c>
      <c r="T1452" t="s">
        <v>36</v>
      </c>
      <c r="U1452" t="s">
        <v>1864</v>
      </c>
      <c r="V1452" t="s">
        <v>51</v>
      </c>
      <c r="W1452" t="s">
        <v>83</v>
      </c>
      <c r="X1452" t="s">
        <v>72</v>
      </c>
      <c r="Y1452" t="s">
        <v>249</v>
      </c>
      <c r="Z1452" t="s">
        <v>357</v>
      </c>
      <c r="AB1452" s="3"/>
    </row>
    <row r="1453" spans="1:28">
      <c r="A1453" s="3">
        <v>198359226414</v>
      </c>
      <c r="B1453" t="s">
        <v>2840</v>
      </c>
      <c r="C1453" t="s">
        <v>1771</v>
      </c>
      <c r="D1453" s="4">
        <v>4</v>
      </c>
      <c r="E1453" t="s">
        <v>495</v>
      </c>
      <c r="F1453" t="s">
        <v>162</v>
      </c>
      <c r="G1453">
        <v>39.950000000000003</v>
      </c>
      <c r="H1453">
        <v>39.950000000000003</v>
      </c>
      <c r="I1453" s="10">
        <f t="shared" si="22"/>
        <v>0</v>
      </c>
      <c r="J1453" t="s">
        <v>67</v>
      </c>
      <c r="K1453" t="s">
        <v>68</v>
      </c>
      <c r="L1453" t="s">
        <v>67</v>
      </c>
      <c r="M1453" t="s">
        <v>69</v>
      </c>
      <c r="N1453" t="s">
        <v>70</v>
      </c>
      <c r="O1453" t="s">
        <v>69</v>
      </c>
      <c r="P1453" s="5" t="b">
        <v>1</v>
      </c>
      <c r="Q1453" t="s">
        <v>36</v>
      </c>
      <c r="R1453" t="s">
        <v>36</v>
      </c>
      <c r="S1453" t="s">
        <v>36</v>
      </c>
      <c r="T1453" t="s">
        <v>36</v>
      </c>
      <c r="U1453" t="s">
        <v>1772</v>
      </c>
      <c r="V1453" t="s">
        <v>51</v>
      </c>
      <c r="W1453" t="s">
        <v>83</v>
      </c>
      <c r="X1453" t="s">
        <v>72</v>
      </c>
      <c r="Y1453" t="s">
        <v>249</v>
      </c>
      <c r="Z1453" t="s">
        <v>357</v>
      </c>
      <c r="AB1453" s="3"/>
    </row>
    <row r="1454" spans="1:28">
      <c r="A1454" s="3">
        <v>198359219041</v>
      </c>
      <c r="B1454" t="s">
        <v>2841</v>
      </c>
      <c r="C1454" t="s">
        <v>2842</v>
      </c>
      <c r="D1454" s="4">
        <v>4</v>
      </c>
      <c r="E1454" t="s">
        <v>1860</v>
      </c>
      <c r="F1454" t="s">
        <v>184</v>
      </c>
      <c r="G1454">
        <v>44.95</v>
      </c>
      <c r="H1454">
        <v>44.95</v>
      </c>
      <c r="I1454" s="10">
        <f t="shared" si="22"/>
        <v>0</v>
      </c>
      <c r="J1454" t="s">
        <v>162</v>
      </c>
      <c r="K1454" t="s">
        <v>114</v>
      </c>
      <c r="L1454" t="s">
        <v>162</v>
      </c>
      <c r="M1454" t="s">
        <v>33</v>
      </c>
      <c r="N1454" t="s">
        <v>1153</v>
      </c>
      <c r="O1454" t="s">
        <v>32</v>
      </c>
      <c r="P1454" s="5" t="b">
        <v>1</v>
      </c>
      <c r="Q1454" t="s">
        <v>36</v>
      </c>
      <c r="R1454" t="s">
        <v>36</v>
      </c>
      <c r="S1454" t="s">
        <v>36</v>
      </c>
      <c r="T1454" t="s">
        <v>36</v>
      </c>
      <c r="U1454" t="s">
        <v>2843</v>
      </c>
      <c r="V1454" t="s">
        <v>51</v>
      </c>
      <c r="W1454" t="s">
        <v>83</v>
      </c>
      <c r="X1454" t="s">
        <v>72</v>
      </c>
      <c r="Y1454" t="s">
        <v>249</v>
      </c>
      <c r="Z1454" t="s">
        <v>357</v>
      </c>
      <c r="AB1454" s="3"/>
    </row>
    <row r="1455" spans="1:28">
      <c r="A1455" s="3">
        <v>198359218709</v>
      </c>
      <c r="B1455" t="s">
        <v>2844</v>
      </c>
      <c r="C1455" t="s">
        <v>2022</v>
      </c>
      <c r="D1455" s="4">
        <v>4</v>
      </c>
      <c r="E1455" t="s">
        <v>2023</v>
      </c>
      <c r="F1455" t="s">
        <v>1923</v>
      </c>
      <c r="G1455">
        <v>69.95</v>
      </c>
      <c r="H1455">
        <v>69.95</v>
      </c>
      <c r="I1455" s="10">
        <f t="shared" si="22"/>
        <v>0</v>
      </c>
      <c r="J1455" t="s">
        <v>176</v>
      </c>
      <c r="K1455" t="s">
        <v>30</v>
      </c>
      <c r="L1455" t="s">
        <v>30</v>
      </c>
      <c r="M1455" t="s">
        <v>1110</v>
      </c>
      <c r="N1455" t="s">
        <v>1763</v>
      </c>
      <c r="O1455" t="s">
        <v>1764</v>
      </c>
      <c r="P1455" s="5" t="b">
        <v>1</v>
      </c>
      <c r="Q1455" t="s">
        <v>36</v>
      </c>
      <c r="R1455" t="s">
        <v>36</v>
      </c>
      <c r="S1455" t="s">
        <v>36</v>
      </c>
      <c r="T1455" t="s">
        <v>36</v>
      </c>
      <c r="U1455" t="s">
        <v>2024</v>
      </c>
      <c r="V1455" t="s">
        <v>51</v>
      </c>
      <c r="W1455" t="s">
        <v>83</v>
      </c>
      <c r="X1455" t="s">
        <v>72</v>
      </c>
      <c r="Y1455" t="s">
        <v>91</v>
      </c>
      <c r="Z1455" t="s">
        <v>152</v>
      </c>
      <c r="AB1455" s="3"/>
    </row>
    <row r="1456" spans="1:28">
      <c r="A1456" s="3">
        <v>198582288098</v>
      </c>
      <c r="B1456" t="s">
        <v>2845</v>
      </c>
      <c r="C1456" t="s">
        <v>1936</v>
      </c>
      <c r="D1456" s="4">
        <v>4</v>
      </c>
      <c r="E1456" t="s">
        <v>1937</v>
      </c>
      <c r="G1456">
        <v>47.95</v>
      </c>
      <c r="I1456" s="10">
        <f t="shared" si="22"/>
        <v>47.95</v>
      </c>
      <c r="K1456" t="s">
        <v>88</v>
      </c>
      <c r="N1456" t="s">
        <v>1938</v>
      </c>
      <c r="P1456" s="5"/>
      <c r="Q1456" t="s">
        <v>49</v>
      </c>
      <c r="R1456" t="s">
        <v>49</v>
      </c>
      <c r="S1456" t="s">
        <v>36</v>
      </c>
      <c r="T1456" t="s">
        <v>36</v>
      </c>
      <c r="U1456" t="s">
        <v>1939</v>
      </c>
      <c r="V1456" t="s">
        <v>51</v>
      </c>
      <c r="W1456" t="s">
        <v>83</v>
      </c>
      <c r="X1456" t="s">
        <v>72</v>
      </c>
      <c r="Y1456" t="s">
        <v>52</v>
      </c>
      <c r="Z1456" t="s">
        <v>52</v>
      </c>
      <c r="AB1456" s="3"/>
    </row>
    <row r="1457" spans="1:28">
      <c r="A1457" s="3">
        <v>198582604348</v>
      </c>
      <c r="B1457" t="s">
        <v>2846</v>
      </c>
      <c r="C1457" t="s">
        <v>1867</v>
      </c>
      <c r="D1457" s="4">
        <v>4</v>
      </c>
      <c r="E1457" t="s">
        <v>1775</v>
      </c>
      <c r="G1457">
        <v>79.95</v>
      </c>
      <c r="I1457" s="10">
        <f t="shared" si="22"/>
        <v>79.95</v>
      </c>
      <c r="K1457" t="s">
        <v>1111</v>
      </c>
      <c r="N1457" t="s">
        <v>1112</v>
      </c>
      <c r="P1457" s="5" t="b">
        <v>1</v>
      </c>
      <c r="Q1457" t="s">
        <v>49</v>
      </c>
      <c r="R1457" t="s">
        <v>49</v>
      </c>
      <c r="S1457" t="s">
        <v>36</v>
      </c>
      <c r="T1457" t="s">
        <v>36</v>
      </c>
      <c r="U1457" t="s">
        <v>1868</v>
      </c>
      <c r="V1457" t="s">
        <v>51</v>
      </c>
      <c r="W1457" t="s">
        <v>83</v>
      </c>
      <c r="X1457" t="s">
        <v>40</v>
      </c>
      <c r="Y1457" t="s">
        <v>52</v>
      </c>
      <c r="Z1457" t="s">
        <v>52</v>
      </c>
      <c r="AB1457" s="3"/>
    </row>
    <row r="1458" spans="1:28">
      <c r="A1458" s="3">
        <v>198582604263</v>
      </c>
      <c r="B1458" t="s">
        <v>2847</v>
      </c>
      <c r="C1458" t="s">
        <v>1871</v>
      </c>
      <c r="D1458" s="4">
        <v>4</v>
      </c>
      <c r="E1458" t="s">
        <v>1775</v>
      </c>
      <c r="G1458">
        <v>79.95</v>
      </c>
      <c r="I1458" s="10">
        <f t="shared" si="22"/>
        <v>79.95</v>
      </c>
      <c r="K1458" t="s">
        <v>1111</v>
      </c>
      <c r="N1458" t="s">
        <v>1112</v>
      </c>
      <c r="P1458" s="5" t="b">
        <v>1</v>
      </c>
      <c r="Q1458" t="s">
        <v>49</v>
      </c>
      <c r="R1458" t="s">
        <v>49</v>
      </c>
      <c r="S1458" t="s">
        <v>36</v>
      </c>
      <c r="T1458" t="s">
        <v>36</v>
      </c>
      <c r="U1458" t="s">
        <v>1872</v>
      </c>
      <c r="V1458" t="s">
        <v>51</v>
      </c>
      <c r="W1458" t="s">
        <v>83</v>
      </c>
      <c r="X1458" t="s">
        <v>40</v>
      </c>
      <c r="Y1458" t="s">
        <v>52</v>
      </c>
      <c r="Z1458" t="s">
        <v>52</v>
      </c>
      <c r="AB1458" s="3"/>
    </row>
    <row r="1459" spans="1:28">
      <c r="A1459" s="3">
        <v>198582604423</v>
      </c>
      <c r="B1459" t="s">
        <v>2848</v>
      </c>
      <c r="C1459" t="s">
        <v>2176</v>
      </c>
      <c r="D1459" s="4">
        <v>4</v>
      </c>
      <c r="E1459" t="s">
        <v>2849</v>
      </c>
      <c r="G1459">
        <v>119.95</v>
      </c>
      <c r="I1459" s="10">
        <f t="shared" si="22"/>
        <v>119.95</v>
      </c>
      <c r="K1459" t="s">
        <v>2034</v>
      </c>
      <c r="N1459" t="s">
        <v>2035</v>
      </c>
      <c r="P1459" s="5" t="b">
        <v>1</v>
      </c>
      <c r="Q1459" t="s">
        <v>49</v>
      </c>
      <c r="R1459" t="s">
        <v>49</v>
      </c>
      <c r="S1459" t="s">
        <v>36</v>
      </c>
      <c r="T1459" t="s">
        <v>36</v>
      </c>
      <c r="U1459" t="s">
        <v>2177</v>
      </c>
      <c r="V1459" t="s">
        <v>51</v>
      </c>
      <c r="W1459" t="s">
        <v>83</v>
      </c>
      <c r="X1459" t="s">
        <v>72</v>
      </c>
      <c r="Y1459" t="s">
        <v>249</v>
      </c>
      <c r="Z1459" t="s">
        <v>357</v>
      </c>
      <c r="AB1459" s="3"/>
    </row>
    <row r="1460" spans="1:28">
      <c r="A1460" s="3">
        <v>198582604393</v>
      </c>
      <c r="B1460" t="s">
        <v>2850</v>
      </c>
      <c r="C1460" t="s">
        <v>2176</v>
      </c>
      <c r="D1460" s="4">
        <v>4</v>
      </c>
      <c r="E1460" t="s">
        <v>2849</v>
      </c>
      <c r="G1460">
        <v>119.95</v>
      </c>
      <c r="I1460" s="10">
        <f t="shared" si="22"/>
        <v>119.95</v>
      </c>
      <c r="K1460" t="s">
        <v>2034</v>
      </c>
      <c r="N1460" t="s">
        <v>2035</v>
      </c>
      <c r="P1460" s="5" t="b">
        <v>1</v>
      </c>
      <c r="Q1460" t="s">
        <v>49</v>
      </c>
      <c r="R1460" t="s">
        <v>49</v>
      </c>
      <c r="S1460" t="s">
        <v>36</v>
      </c>
      <c r="T1460" t="s">
        <v>36</v>
      </c>
      <c r="U1460" t="s">
        <v>2177</v>
      </c>
      <c r="V1460" t="s">
        <v>51</v>
      </c>
      <c r="W1460" t="s">
        <v>83</v>
      </c>
      <c r="X1460" t="s">
        <v>72</v>
      </c>
      <c r="Y1460" t="s">
        <v>249</v>
      </c>
      <c r="Z1460" t="s">
        <v>357</v>
      </c>
      <c r="AB1460" s="3"/>
    </row>
    <row r="1461" spans="1:28">
      <c r="A1461" s="3">
        <v>198582604485</v>
      </c>
      <c r="B1461" t="s">
        <v>2851</v>
      </c>
      <c r="C1461" t="s">
        <v>2032</v>
      </c>
      <c r="D1461" s="4">
        <v>4</v>
      </c>
      <c r="E1461" t="s">
        <v>2849</v>
      </c>
      <c r="G1461">
        <v>119.95</v>
      </c>
      <c r="I1461" s="10">
        <f t="shared" si="22"/>
        <v>119.95</v>
      </c>
      <c r="K1461" t="s">
        <v>2034</v>
      </c>
      <c r="N1461" t="s">
        <v>2035</v>
      </c>
      <c r="P1461" s="5" t="b">
        <v>1</v>
      </c>
      <c r="Q1461" t="s">
        <v>49</v>
      </c>
      <c r="R1461" t="s">
        <v>49</v>
      </c>
      <c r="S1461" t="s">
        <v>36</v>
      </c>
      <c r="T1461" t="s">
        <v>36</v>
      </c>
      <c r="U1461" t="s">
        <v>2036</v>
      </c>
      <c r="V1461" t="s">
        <v>51</v>
      </c>
      <c r="W1461" t="s">
        <v>83</v>
      </c>
      <c r="X1461" t="s">
        <v>72</v>
      </c>
      <c r="Y1461" t="s">
        <v>249</v>
      </c>
      <c r="Z1461" t="s">
        <v>357</v>
      </c>
      <c r="AB1461" s="3"/>
    </row>
    <row r="1462" spans="1:28">
      <c r="A1462" s="3">
        <v>198582605895</v>
      </c>
      <c r="B1462" t="s">
        <v>2852</v>
      </c>
      <c r="C1462" t="s">
        <v>1510</v>
      </c>
      <c r="D1462" s="4">
        <v>4</v>
      </c>
      <c r="E1462" t="s">
        <v>495</v>
      </c>
      <c r="G1462">
        <v>39.950000000000003</v>
      </c>
      <c r="I1462" s="10">
        <f t="shared" si="22"/>
        <v>39.950000000000003</v>
      </c>
      <c r="K1462" t="s">
        <v>68</v>
      </c>
      <c r="N1462" t="s">
        <v>70</v>
      </c>
      <c r="P1462" s="5" t="b">
        <v>1</v>
      </c>
      <c r="Q1462" t="s">
        <v>49</v>
      </c>
      <c r="R1462" t="s">
        <v>49</v>
      </c>
      <c r="S1462" t="s">
        <v>36</v>
      </c>
      <c r="T1462" t="s">
        <v>36</v>
      </c>
      <c r="U1462" t="s">
        <v>1511</v>
      </c>
      <c r="V1462" t="s">
        <v>51</v>
      </c>
      <c r="W1462" t="s">
        <v>83</v>
      </c>
      <c r="X1462" t="s">
        <v>72</v>
      </c>
      <c r="Y1462" t="s">
        <v>249</v>
      </c>
      <c r="Z1462" t="s">
        <v>357</v>
      </c>
      <c r="AB1462" s="3"/>
    </row>
    <row r="1463" spans="1:28">
      <c r="A1463" s="3">
        <v>198758829032</v>
      </c>
      <c r="B1463" t="s">
        <v>2853</v>
      </c>
      <c r="C1463" t="s">
        <v>2182</v>
      </c>
      <c r="D1463" s="4">
        <v>4</v>
      </c>
      <c r="E1463" t="s">
        <v>800</v>
      </c>
      <c r="G1463">
        <v>24.95</v>
      </c>
      <c r="H1463">
        <v>24.95</v>
      </c>
      <c r="I1463" s="10">
        <f t="shared" si="22"/>
        <v>0</v>
      </c>
      <c r="K1463" t="s">
        <v>80</v>
      </c>
      <c r="L1463" t="s">
        <v>80</v>
      </c>
      <c r="N1463" t="s">
        <v>209</v>
      </c>
      <c r="O1463" t="s">
        <v>46</v>
      </c>
      <c r="P1463" s="5" t="b">
        <v>1</v>
      </c>
      <c r="Q1463" t="s">
        <v>36</v>
      </c>
      <c r="R1463" t="s">
        <v>36</v>
      </c>
      <c r="S1463" t="s">
        <v>36</v>
      </c>
      <c r="T1463" t="s">
        <v>36</v>
      </c>
      <c r="U1463" t="s">
        <v>2183</v>
      </c>
      <c r="V1463" t="s">
        <v>51</v>
      </c>
      <c r="W1463" t="s">
        <v>83</v>
      </c>
      <c r="X1463" t="s">
        <v>72</v>
      </c>
      <c r="Y1463" t="s">
        <v>249</v>
      </c>
      <c r="Z1463" t="s">
        <v>357</v>
      </c>
      <c r="AB1463" s="3"/>
    </row>
    <row r="1464" spans="1:28">
      <c r="A1464" s="3">
        <v>198758828998</v>
      </c>
      <c r="B1464" t="s">
        <v>2854</v>
      </c>
      <c r="C1464" t="s">
        <v>2182</v>
      </c>
      <c r="D1464" s="4">
        <v>4</v>
      </c>
      <c r="E1464" t="s">
        <v>800</v>
      </c>
      <c r="G1464">
        <v>24.95</v>
      </c>
      <c r="H1464">
        <v>24.95</v>
      </c>
      <c r="I1464" s="10">
        <f t="shared" si="22"/>
        <v>0</v>
      </c>
      <c r="K1464" t="s">
        <v>80</v>
      </c>
      <c r="L1464" t="s">
        <v>80</v>
      </c>
      <c r="N1464" t="s">
        <v>209</v>
      </c>
      <c r="O1464" t="s">
        <v>46</v>
      </c>
      <c r="P1464" s="5" t="b">
        <v>1</v>
      </c>
      <c r="Q1464" t="s">
        <v>36</v>
      </c>
      <c r="R1464" t="s">
        <v>36</v>
      </c>
      <c r="S1464" t="s">
        <v>36</v>
      </c>
      <c r="T1464" t="s">
        <v>36</v>
      </c>
      <c r="U1464" t="s">
        <v>2183</v>
      </c>
      <c r="V1464" t="s">
        <v>51</v>
      </c>
      <c r="W1464" t="s">
        <v>83</v>
      </c>
      <c r="X1464" t="s">
        <v>72</v>
      </c>
      <c r="Y1464" t="s">
        <v>249</v>
      </c>
      <c r="Z1464" t="s">
        <v>357</v>
      </c>
      <c r="AB1464" s="3"/>
    </row>
    <row r="1465" spans="1:28">
      <c r="A1465" s="3">
        <v>198758829018</v>
      </c>
      <c r="B1465" t="s">
        <v>2855</v>
      </c>
      <c r="C1465" t="s">
        <v>2182</v>
      </c>
      <c r="D1465" s="4">
        <v>4</v>
      </c>
      <c r="E1465" t="s">
        <v>800</v>
      </c>
      <c r="G1465">
        <v>24.95</v>
      </c>
      <c r="H1465">
        <v>24.95</v>
      </c>
      <c r="I1465" s="10">
        <f t="shared" si="22"/>
        <v>0</v>
      </c>
      <c r="K1465" t="s">
        <v>80</v>
      </c>
      <c r="L1465" t="s">
        <v>80</v>
      </c>
      <c r="N1465" t="s">
        <v>209</v>
      </c>
      <c r="O1465" t="s">
        <v>46</v>
      </c>
      <c r="P1465" s="5" t="b">
        <v>1</v>
      </c>
      <c r="Q1465" t="s">
        <v>36</v>
      </c>
      <c r="R1465" t="s">
        <v>36</v>
      </c>
      <c r="S1465" t="s">
        <v>36</v>
      </c>
      <c r="T1465" t="s">
        <v>36</v>
      </c>
      <c r="U1465" t="s">
        <v>2183</v>
      </c>
      <c r="V1465" t="s">
        <v>51</v>
      </c>
      <c r="W1465" t="s">
        <v>83</v>
      </c>
      <c r="X1465" t="s">
        <v>72</v>
      </c>
      <c r="Y1465" t="s">
        <v>249</v>
      </c>
      <c r="Z1465" t="s">
        <v>357</v>
      </c>
      <c r="AB1465" s="3"/>
    </row>
    <row r="1466" spans="1:28">
      <c r="A1466" s="3">
        <v>198758815806</v>
      </c>
      <c r="B1466" t="s">
        <v>2856</v>
      </c>
      <c r="C1466" t="s">
        <v>2185</v>
      </c>
      <c r="D1466" s="4">
        <v>4</v>
      </c>
      <c r="E1466" t="s">
        <v>819</v>
      </c>
      <c r="G1466">
        <v>49.95</v>
      </c>
      <c r="H1466">
        <v>49.95</v>
      </c>
      <c r="I1466" s="10">
        <f t="shared" si="22"/>
        <v>0</v>
      </c>
      <c r="K1466" t="s">
        <v>184</v>
      </c>
      <c r="L1466" t="s">
        <v>184</v>
      </c>
      <c r="N1466" t="s">
        <v>376</v>
      </c>
      <c r="O1466" t="s">
        <v>984</v>
      </c>
      <c r="P1466" s="5" t="b">
        <v>1</v>
      </c>
      <c r="Q1466" t="s">
        <v>36</v>
      </c>
      <c r="R1466" t="s">
        <v>36</v>
      </c>
      <c r="S1466" t="s">
        <v>36</v>
      </c>
      <c r="T1466" t="s">
        <v>36</v>
      </c>
      <c r="U1466" t="s">
        <v>2186</v>
      </c>
      <c r="V1466" t="s">
        <v>51</v>
      </c>
      <c r="W1466" t="s">
        <v>83</v>
      </c>
      <c r="X1466" t="s">
        <v>72</v>
      </c>
      <c r="Y1466" t="s">
        <v>91</v>
      </c>
      <c r="Z1466" t="s">
        <v>152</v>
      </c>
      <c r="AB1466" s="3"/>
    </row>
    <row r="1467" spans="1:28">
      <c r="A1467" s="3">
        <v>198758815769</v>
      </c>
      <c r="B1467" t="s">
        <v>2857</v>
      </c>
      <c r="C1467" t="s">
        <v>2185</v>
      </c>
      <c r="D1467" s="4">
        <v>4</v>
      </c>
      <c r="E1467" t="s">
        <v>819</v>
      </c>
      <c r="G1467">
        <v>49.95</v>
      </c>
      <c r="H1467">
        <v>49.95</v>
      </c>
      <c r="I1467" s="10">
        <f t="shared" si="22"/>
        <v>0</v>
      </c>
      <c r="K1467" t="s">
        <v>184</v>
      </c>
      <c r="L1467" t="s">
        <v>184</v>
      </c>
      <c r="N1467" t="s">
        <v>376</v>
      </c>
      <c r="O1467" t="s">
        <v>984</v>
      </c>
      <c r="P1467" s="5" t="b">
        <v>1</v>
      </c>
      <c r="Q1467" t="s">
        <v>36</v>
      </c>
      <c r="R1467" t="s">
        <v>36</v>
      </c>
      <c r="S1467" t="s">
        <v>36</v>
      </c>
      <c r="T1467" t="s">
        <v>36</v>
      </c>
      <c r="U1467" t="s">
        <v>2186</v>
      </c>
      <c r="V1467" t="s">
        <v>51</v>
      </c>
      <c r="W1467" t="s">
        <v>83</v>
      </c>
      <c r="X1467" t="s">
        <v>72</v>
      </c>
      <c r="Y1467" t="s">
        <v>91</v>
      </c>
      <c r="Z1467" t="s">
        <v>152</v>
      </c>
      <c r="AB1467" s="3"/>
    </row>
    <row r="1468" spans="1:28">
      <c r="A1468" s="3">
        <v>198758815776</v>
      </c>
      <c r="B1468" t="s">
        <v>2858</v>
      </c>
      <c r="C1468" t="s">
        <v>2185</v>
      </c>
      <c r="D1468" s="4">
        <v>4</v>
      </c>
      <c r="E1468" t="s">
        <v>819</v>
      </c>
      <c r="G1468">
        <v>49.95</v>
      </c>
      <c r="H1468">
        <v>49.95</v>
      </c>
      <c r="I1468" s="10">
        <f t="shared" si="22"/>
        <v>0</v>
      </c>
      <c r="K1468" t="s">
        <v>184</v>
      </c>
      <c r="L1468" t="s">
        <v>184</v>
      </c>
      <c r="N1468" t="s">
        <v>376</v>
      </c>
      <c r="O1468" t="s">
        <v>984</v>
      </c>
      <c r="P1468" s="5" t="b">
        <v>1</v>
      </c>
      <c r="Q1468" t="s">
        <v>36</v>
      </c>
      <c r="R1468" t="s">
        <v>36</v>
      </c>
      <c r="S1468" t="s">
        <v>36</v>
      </c>
      <c r="T1468" t="s">
        <v>36</v>
      </c>
      <c r="U1468" t="s">
        <v>2186</v>
      </c>
      <c r="V1468" t="s">
        <v>51</v>
      </c>
      <c r="W1468" t="s">
        <v>83</v>
      </c>
      <c r="X1468" t="s">
        <v>72</v>
      </c>
      <c r="Y1468" t="s">
        <v>91</v>
      </c>
      <c r="Z1468" t="s">
        <v>152</v>
      </c>
      <c r="AB1468" s="3"/>
    </row>
    <row r="1469" spans="1:28">
      <c r="A1469" s="3">
        <v>198758815295</v>
      </c>
      <c r="B1469" t="s">
        <v>2859</v>
      </c>
      <c r="C1469" t="s">
        <v>2188</v>
      </c>
      <c r="D1469" s="4">
        <v>4</v>
      </c>
      <c r="E1469" t="s">
        <v>819</v>
      </c>
      <c r="G1469">
        <v>49.95</v>
      </c>
      <c r="H1469">
        <v>49.95</v>
      </c>
      <c r="I1469" s="10">
        <f t="shared" si="22"/>
        <v>0</v>
      </c>
      <c r="K1469" t="s">
        <v>184</v>
      </c>
      <c r="L1469" t="s">
        <v>184</v>
      </c>
      <c r="N1469" t="s">
        <v>376</v>
      </c>
      <c r="O1469" t="s">
        <v>984</v>
      </c>
      <c r="P1469" s="5" t="b">
        <v>1</v>
      </c>
      <c r="Q1469" t="s">
        <v>36</v>
      </c>
      <c r="R1469" t="s">
        <v>36</v>
      </c>
      <c r="S1469" t="s">
        <v>36</v>
      </c>
      <c r="T1469" t="s">
        <v>36</v>
      </c>
      <c r="U1469" t="s">
        <v>2189</v>
      </c>
      <c r="V1469" t="s">
        <v>51</v>
      </c>
      <c r="W1469" t="s">
        <v>83</v>
      </c>
      <c r="X1469" t="s">
        <v>72</v>
      </c>
      <c r="Y1469" t="s">
        <v>122</v>
      </c>
      <c r="Z1469" t="s">
        <v>123</v>
      </c>
      <c r="AB1469" s="3"/>
    </row>
    <row r="1470" spans="1:28">
      <c r="A1470" s="3">
        <v>198758816223</v>
      </c>
      <c r="B1470" t="s">
        <v>2860</v>
      </c>
      <c r="C1470" t="s">
        <v>2378</v>
      </c>
      <c r="D1470" s="4">
        <v>4</v>
      </c>
      <c r="E1470" t="s">
        <v>1860</v>
      </c>
      <c r="G1470">
        <v>44.95</v>
      </c>
      <c r="H1470">
        <v>44.95</v>
      </c>
      <c r="I1470" s="10">
        <f t="shared" si="22"/>
        <v>0</v>
      </c>
      <c r="K1470" t="s">
        <v>114</v>
      </c>
      <c r="L1470" t="s">
        <v>114</v>
      </c>
      <c r="N1470" t="s">
        <v>1153</v>
      </c>
      <c r="O1470" t="s">
        <v>176</v>
      </c>
      <c r="P1470" s="5" t="b">
        <v>1</v>
      </c>
      <c r="Q1470" t="s">
        <v>36</v>
      </c>
      <c r="R1470" t="s">
        <v>36</v>
      </c>
      <c r="S1470" t="s">
        <v>36</v>
      </c>
      <c r="T1470" t="s">
        <v>36</v>
      </c>
      <c r="U1470" t="s">
        <v>2379</v>
      </c>
      <c r="V1470" t="s">
        <v>51</v>
      </c>
      <c r="W1470" t="s">
        <v>83</v>
      </c>
      <c r="X1470" t="s">
        <v>72</v>
      </c>
      <c r="Y1470" t="s">
        <v>122</v>
      </c>
      <c r="Z1470" t="s">
        <v>518</v>
      </c>
      <c r="AB1470" s="3"/>
    </row>
    <row r="1471" spans="1:28">
      <c r="A1471" s="3">
        <v>198758815202</v>
      </c>
      <c r="B1471" t="s">
        <v>2861</v>
      </c>
      <c r="C1471" t="s">
        <v>2191</v>
      </c>
      <c r="D1471" s="4">
        <v>4</v>
      </c>
      <c r="E1471" t="s">
        <v>1641</v>
      </c>
      <c r="G1471">
        <v>49.95</v>
      </c>
      <c r="H1471">
        <v>49.95</v>
      </c>
      <c r="I1471" s="10">
        <f t="shared" si="22"/>
        <v>0</v>
      </c>
      <c r="K1471" t="s">
        <v>184</v>
      </c>
      <c r="L1471" t="s">
        <v>184</v>
      </c>
      <c r="N1471" t="s">
        <v>376</v>
      </c>
      <c r="O1471" t="s">
        <v>984</v>
      </c>
      <c r="P1471" s="5" t="b">
        <v>1</v>
      </c>
      <c r="Q1471" t="s">
        <v>36</v>
      </c>
      <c r="R1471" t="s">
        <v>36</v>
      </c>
      <c r="S1471" t="s">
        <v>36</v>
      </c>
      <c r="T1471" t="s">
        <v>36</v>
      </c>
      <c r="U1471" t="s">
        <v>2192</v>
      </c>
      <c r="V1471" t="s">
        <v>51</v>
      </c>
      <c r="W1471" t="s">
        <v>83</v>
      </c>
      <c r="X1471" t="s">
        <v>72</v>
      </c>
      <c r="Y1471" t="s">
        <v>122</v>
      </c>
      <c r="Z1471" t="s">
        <v>123</v>
      </c>
      <c r="AB1471" s="3"/>
    </row>
    <row r="1472" spans="1:28">
      <c r="A1472" s="3">
        <v>198758815745</v>
      </c>
      <c r="B1472" t="s">
        <v>2862</v>
      </c>
      <c r="C1472" t="s">
        <v>2273</v>
      </c>
      <c r="D1472" s="4">
        <v>4</v>
      </c>
      <c r="E1472" t="s">
        <v>819</v>
      </c>
      <c r="G1472">
        <v>49.95</v>
      </c>
      <c r="H1472">
        <v>49.95</v>
      </c>
      <c r="I1472" s="10">
        <f t="shared" si="22"/>
        <v>0</v>
      </c>
      <c r="K1472" t="s">
        <v>184</v>
      </c>
      <c r="L1472" t="s">
        <v>184</v>
      </c>
      <c r="N1472" t="s">
        <v>376</v>
      </c>
      <c r="O1472" t="s">
        <v>984</v>
      </c>
      <c r="P1472" s="5" t="b">
        <v>1</v>
      </c>
      <c r="Q1472" t="s">
        <v>36</v>
      </c>
      <c r="R1472" t="s">
        <v>36</v>
      </c>
      <c r="S1472" t="s">
        <v>36</v>
      </c>
      <c r="T1472" t="s">
        <v>36</v>
      </c>
      <c r="U1472" t="s">
        <v>2274</v>
      </c>
      <c r="V1472" t="s">
        <v>51</v>
      </c>
      <c r="W1472" t="s">
        <v>83</v>
      </c>
      <c r="X1472" t="s">
        <v>72</v>
      </c>
      <c r="Y1472" t="s">
        <v>91</v>
      </c>
      <c r="Z1472" t="s">
        <v>152</v>
      </c>
      <c r="AB1472" s="3"/>
    </row>
    <row r="1473" spans="1:28">
      <c r="A1473" s="3">
        <v>198759389085</v>
      </c>
      <c r="B1473" t="s">
        <v>2863</v>
      </c>
      <c r="C1473" t="s">
        <v>1371</v>
      </c>
      <c r="D1473" s="4">
        <v>4</v>
      </c>
      <c r="E1473" t="s">
        <v>1105</v>
      </c>
      <c r="F1473" t="s">
        <v>162</v>
      </c>
      <c r="G1473">
        <v>42.95</v>
      </c>
      <c r="H1473">
        <v>42.95</v>
      </c>
      <c r="I1473" s="10">
        <f t="shared" si="22"/>
        <v>0</v>
      </c>
      <c r="J1473" t="s">
        <v>96</v>
      </c>
      <c r="K1473" t="s">
        <v>459</v>
      </c>
      <c r="L1473" t="s">
        <v>459</v>
      </c>
      <c r="M1473" t="s">
        <v>192</v>
      </c>
      <c r="N1473" t="s">
        <v>203</v>
      </c>
      <c r="O1473" t="s">
        <v>149</v>
      </c>
      <c r="P1473" s="5" t="b">
        <v>1</v>
      </c>
      <c r="Q1473" t="s">
        <v>36</v>
      </c>
      <c r="R1473" t="s">
        <v>36</v>
      </c>
      <c r="S1473" t="s">
        <v>36</v>
      </c>
      <c r="T1473" t="s">
        <v>36</v>
      </c>
      <c r="U1473" t="s">
        <v>1372</v>
      </c>
      <c r="V1473" t="s">
        <v>51</v>
      </c>
      <c r="W1473" t="s">
        <v>83</v>
      </c>
      <c r="X1473" t="s">
        <v>72</v>
      </c>
      <c r="Y1473" t="s">
        <v>249</v>
      </c>
      <c r="Z1473" t="s">
        <v>357</v>
      </c>
      <c r="AB1473" s="3"/>
    </row>
    <row r="1474" spans="1:28">
      <c r="A1474" s="3">
        <v>198759382604</v>
      </c>
      <c r="B1474" t="s">
        <v>2864</v>
      </c>
      <c r="C1474" t="s">
        <v>1262</v>
      </c>
      <c r="D1474" s="4">
        <v>4</v>
      </c>
      <c r="E1474" t="s">
        <v>819</v>
      </c>
      <c r="F1474" t="s">
        <v>66</v>
      </c>
      <c r="G1474">
        <v>44.95</v>
      </c>
      <c r="H1474">
        <v>44.95</v>
      </c>
      <c r="I1474" s="10">
        <f t="shared" si="22"/>
        <v>0</v>
      </c>
      <c r="J1474" t="s">
        <v>68</v>
      </c>
      <c r="K1474" t="s">
        <v>114</v>
      </c>
      <c r="L1474" t="s">
        <v>114</v>
      </c>
      <c r="M1474" t="s">
        <v>162</v>
      </c>
      <c r="N1474" t="s">
        <v>31</v>
      </c>
      <c r="O1474" t="s">
        <v>176</v>
      </c>
      <c r="P1474" s="5" t="b">
        <v>1</v>
      </c>
      <c r="Q1474" t="s">
        <v>36</v>
      </c>
      <c r="R1474" t="s">
        <v>36</v>
      </c>
      <c r="S1474" t="s">
        <v>36</v>
      </c>
      <c r="T1474" t="s">
        <v>36</v>
      </c>
      <c r="U1474" t="s">
        <v>1263</v>
      </c>
      <c r="V1474" t="s">
        <v>51</v>
      </c>
      <c r="W1474" t="s">
        <v>83</v>
      </c>
      <c r="X1474" t="s">
        <v>72</v>
      </c>
      <c r="Y1474" t="s">
        <v>249</v>
      </c>
      <c r="Z1474" t="s">
        <v>357</v>
      </c>
      <c r="AB1474" s="3"/>
    </row>
    <row r="1475" spans="1:28">
      <c r="A1475" s="3">
        <v>198759383182</v>
      </c>
      <c r="B1475" t="s">
        <v>2865</v>
      </c>
      <c r="C1475" t="s">
        <v>2556</v>
      </c>
      <c r="D1475" s="4">
        <v>4</v>
      </c>
      <c r="E1475" t="s">
        <v>1785</v>
      </c>
      <c r="G1475">
        <v>64.95</v>
      </c>
      <c r="I1475" s="10">
        <f t="shared" ref="I1475:I1538" si="23">G1475-H1475</f>
        <v>64.95</v>
      </c>
      <c r="K1475" t="s">
        <v>204</v>
      </c>
      <c r="N1475" t="s">
        <v>34</v>
      </c>
      <c r="P1475" s="5" t="b">
        <v>1</v>
      </c>
      <c r="Q1475" t="s">
        <v>49</v>
      </c>
      <c r="R1475" t="s">
        <v>49</v>
      </c>
      <c r="S1475" t="s">
        <v>36</v>
      </c>
      <c r="T1475" t="s">
        <v>36</v>
      </c>
      <c r="U1475" t="s">
        <v>2557</v>
      </c>
      <c r="V1475" t="s">
        <v>51</v>
      </c>
      <c r="W1475" t="s">
        <v>83</v>
      </c>
      <c r="X1475" t="s">
        <v>72</v>
      </c>
      <c r="Y1475" t="s">
        <v>52</v>
      </c>
      <c r="Z1475" t="s">
        <v>52</v>
      </c>
      <c r="AB1475" s="3"/>
    </row>
    <row r="1476" spans="1:28">
      <c r="A1476" s="3">
        <v>198759382666</v>
      </c>
      <c r="B1476" t="s">
        <v>2866</v>
      </c>
      <c r="C1476" t="s">
        <v>1671</v>
      </c>
      <c r="D1476" s="4">
        <v>4</v>
      </c>
      <c r="E1476" t="s">
        <v>819</v>
      </c>
      <c r="F1476" t="s">
        <v>66</v>
      </c>
      <c r="G1476">
        <v>44.95</v>
      </c>
      <c r="H1476">
        <v>44.95</v>
      </c>
      <c r="I1476" s="10">
        <f t="shared" si="23"/>
        <v>0</v>
      </c>
      <c r="J1476" t="s">
        <v>68</v>
      </c>
      <c r="K1476" t="s">
        <v>114</v>
      </c>
      <c r="L1476" t="s">
        <v>114</v>
      </c>
      <c r="M1476" t="s">
        <v>459</v>
      </c>
      <c r="N1476" t="s">
        <v>31</v>
      </c>
      <c r="O1476" t="s">
        <v>176</v>
      </c>
      <c r="P1476" s="5" t="b">
        <v>1</v>
      </c>
      <c r="Q1476" t="s">
        <v>36</v>
      </c>
      <c r="R1476" t="s">
        <v>36</v>
      </c>
      <c r="S1476" t="s">
        <v>36</v>
      </c>
      <c r="T1476" t="s">
        <v>36</v>
      </c>
      <c r="U1476" t="s">
        <v>1672</v>
      </c>
      <c r="V1476" t="s">
        <v>51</v>
      </c>
      <c r="W1476" t="s">
        <v>83</v>
      </c>
      <c r="X1476" t="s">
        <v>72</v>
      </c>
      <c r="Y1476" t="s">
        <v>249</v>
      </c>
      <c r="Z1476" t="s">
        <v>357</v>
      </c>
      <c r="AB1476" s="3"/>
    </row>
    <row r="1477" spans="1:28">
      <c r="A1477" s="3">
        <v>198977921784</v>
      </c>
      <c r="B1477" t="s">
        <v>2867</v>
      </c>
      <c r="C1477" t="s">
        <v>2868</v>
      </c>
      <c r="D1477" s="4">
        <v>4</v>
      </c>
      <c r="E1477" t="s">
        <v>819</v>
      </c>
      <c r="G1477">
        <v>49.95</v>
      </c>
      <c r="I1477" s="10">
        <f t="shared" si="23"/>
        <v>49.95</v>
      </c>
      <c r="K1477" t="s">
        <v>184</v>
      </c>
      <c r="N1477" t="s">
        <v>376</v>
      </c>
      <c r="P1477" s="5" t="b">
        <v>1</v>
      </c>
      <c r="Q1477" t="s">
        <v>36</v>
      </c>
      <c r="R1477" t="s">
        <v>49</v>
      </c>
      <c r="S1477" t="s">
        <v>49</v>
      </c>
      <c r="T1477" t="s">
        <v>49</v>
      </c>
      <c r="U1477" t="s">
        <v>2869</v>
      </c>
      <c r="V1477" t="s">
        <v>51</v>
      </c>
      <c r="W1477" t="s">
        <v>52</v>
      </c>
      <c r="X1477" t="s">
        <v>52</v>
      </c>
      <c r="Y1477" t="s">
        <v>52</v>
      </c>
      <c r="Z1477" t="s">
        <v>52</v>
      </c>
      <c r="AB1477" s="3"/>
    </row>
    <row r="1478" spans="1:28">
      <c r="A1478" s="3">
        <v>198977921791</v>
      </c>
      <c r="B1478" t="s">
        <v>2870</v>
      </c>
      <c r="C1478" t="s">
        <v>2868</v>
      </c>
      <c r="D1478" s="4">
        <v>4</v>
      </c>
      <c r="E1478" t="s">
        <v>819</v>
      </c>
      <c r="G1478">
        <v>49.95</v>
      </c>
      <c r="I1478" s="10">
        <f t="shared" si="23"/>
        <v>49.95</v>
      </c>
      <c r="K1478" t="s">
        <v>184</v>
      </c>
      <c r="N1478" t="s">
        <v>376</v>
      </c>
      <c r="P1478" s="5" t="b">
        <v>1</v>
      </c>
      <c r="Q1478" t="s">
        <v>36</v>
      </c>
      <c r="R1478" t="s">
        <v>49</v>
      </c>
      <c r="S1478" t="s">
        <v>49</v>
      </c>
      <c r="T1478" t="s">
        <v>49</v>
      </c>
      <c r="U1478" t="s">
        <v>2869</v>
      </c>
      <c r="V1478" t="s">
        <v>51</v>
      </c>
      <c r="W1478" t="s">
        <v>52</v>
      </c>
      <c r="X1478" t="s">
        <v>52</v>
      </c>
      <c r="Y1478" t="s">
        <v>52</v>
      </c>
      <c r="Z1478" t="s">
        <v>52</v>
      </c>
      <c r="AB1478" s="3"/>
    </row>
    <row r="1479" spans="1:28">
      <c r="A1479" s="3">
        <v>196080003427</v>
      </c>
      <c r="B1479" t="s">
        <v>2871</v>
      </c>
      <c r="C1479" t="s">
        <v>1950</v>
      </c>
      <c r="D1479" s="4">
        <v>4</v>
      </c>
      <c r="E1479" t="s">
        <v>784</v>
      </c>
      <c r="G1479">
        <v>53.95</v>
      </c>
      <c r="I1479" s="10">
        <f t="shared" si="23"/>
        <v>53.95</v>
      </c>
      <c r="K1479" t="s">
        <v>148</v>
      </c>
      <c r="N1479" t="s">
        <v>785</v>
      </c>
      <c r="P1479" s="5"/>
      <c r="Q1479" t="s">
        <v>49</v>
      </c>
      <c r="R1479" t="s">
        <v>49</v>
      </c>
      <c r="S1479" t="s">
        <v>49</v>
      </c>
      <c r="T1479" t="s">
        <v>36</v>
      </c>
      <c r="U1479" t="s">
        <v>1951</v>
      </c>
      <c r="V1479" t="s">
        <v>51</v>
      </c>
      <c r="W1479" t="s">
        <v>83</v>
      </c>
      <c r="X1479" t="s">
        <v>40</v>
      </c>
      <c r="Y1479" t="s">
        <v>52</v>
      </c>
      <c r="Z1479" t="s">
        <v>52</v>
      </c>
      <c r="AB1479" s="3"/>
    </row>
    <row r="1480" spans="1:28">
      <c r="A1480" s="3">
        <v>197707512698</v>
      </c>
      <c r="B1480" t="s">
        <v>2872</v>
      </c>
      <c r="C1480" t="s">
        <v>2726</v>
      </c>
      <c r="D1480" s="4">
        <v>4</v>
      </c>
      <c r="E1480" t="s">
        <v>784</v>
      </c>
      <c r="G1480">
        <v>53.95</v>
      </c>
      <c r="I1480" s="10">
        <f t="shared" si="23"/>
        <v>53.95</v>
      </c>
      <c r="K1480" t="s">
        <v>148</v>
      </c>
      <c r="N1480" t="s">
        <v>785</v>
      </c>
      <c r="P1480" s="5"/>
      <c r="Q1480" t="s">
        <v>49</v>
      </c>
      <c r="R1480" t="s">
        <v>49</v>
      </c>
      <c r="S1480" t="s">
        <v>49</v>
      </c>
      <c r="T1480" t="s">
        <v>36</v>
      </c>
      <c r="U1480" t="s">
        <v>2727</v>
      </c>
      <c r="V1480" t="s">
        <v>51</v>
      </c>
      <c r="W1480" t="s">
        <v>83</v>
      </c>
      <c r="X1480" t="s">
        <v>40</v>
      </c>
      <c r="Y1480" t="s">
        <v>52</v>
      </c>
      <c r="Z1480" t="s">
        <v>52</v>
      </c>
      <c r="AB1480" s="3"/>
    </row>
    <row r="1481" spans="1:28">
      <c r="A1481" s="3">
        <v>197882981500</v>
      </c>
      <c r="B1481" t="s">
        <v>2873</v>
      </c>
      <c r="C1481" t="s">
        <v>2049</v>
      </c>
      <c r="D1481" s="4">
        <v>4</v>
      </c>
      <c r="E1481" t="s">
        <v>784</v>
      </c>
      <c r="G1481">
        <v>53.95</v>
      </c>
      <c r="I1481" s="10">
        <f t="shared" si="23"/>
        <v>53.95</v>
      </c>
      <c r="K1481" t="s">
        <v>148</v>
      </c>
      <c r="N1481" t="s">
        <v>785</v>
      </c>
      <c r="P1481" s="5"/>
      <c r="Q1481" t="s">
        <v>49</v>
      </c>
      <c r="R1481" t="s">
        <v>49</v>
      </c>
      <c r="S1481" t="s">
        <v>49</v>
      </c>
      <c r="T1481" t="s">
        <v>36</v>
      </c>
      <c r="U1481" t="s">
        <v>1699</v>
      </c>
      <c r="V1481" t="s">
        <v>51</v>
      </c>
      <c r="W1481" t="s">
        <v>83</v>
      </c>
      <c r="X1481" t="s">
        <v>40</v>
      </c>
      <c r="Y1481" t="s">
        <v>52</v>
      </c>
      <c r="Z1481" t="s">
        <v>52</v>
      </c>
      <c r="AB1481" s="3"/>
    </row>
    <row r="1482" spans="1:28">
      <c r="A1482" s="3">
        <v>196174935825</v>
      </c>
      <c r="B1482" t="s">
        <v>2874</v>
      </c>
      <c r="C1482" t="s">
        <v>2609</v>
      </c>
      <c r="D1482" s="4">
        <v>4</v>
      </c>
      <c r="E1482" t="s">
        <v>2610</v>
      </c>
      <c r="G1482">
        <v>29.95</v>
      </c>
      <c r="I1482" s="10">
        <f t="shared" si="23"/>
        <v>29.95</v>
      </c>
      <c r="K1482" t="s">
        <v>60</v>
      </c>
      <c r="N1482" t="s">
        <v>61</v>
      </c>
      <c r="P1482" s="5" t="b">
        <v>1</v>
      </c>
      <c r="U1482" t="s">
        <v>2611</v>
      </c>
      <c r="V1482" t="s">
        <v>51</v>
      </c>
      <c r="W1482" t="s">
        <v>83</v>
      </c>
      <c r="X1482" t="s">
        <v>40</v>
      </c>
      <c r="Y1482" t="s">
        <v>98</v>
      </c>
      <c r="Z1482" t="s">
        <v>939</v>
      </c>
      <c r="AB1482" s="3"/>
    </row>
    <row r="1483" spans="1:28">
      <c r="A1483" s="3">
        <v>196501196172</v>
      </c>
      <c r="B1483" t="s">
        <v>2875</v>
      </c>
      <c r="C1483" t="s">
        <v>1567</v>
      </c>
      <c r="D1483" s="4">
        <v>4</v>
      </c>
      <c r="E1483" t="s">
        <v>458</v>
      </c>
      <c r="F1483" t="s">
        <v>459</v>
      </c>
      <c r="G1483">
        <v>42.95</v>
      </c>
      <c r="H1483">
        <v>42.95</v>
      </c>
      <c r="I1483" s="10">
        <f t="shared" si="23"/>
        <v>0</v>
      </c>
      <c r="J1483" t="s">
        <v>46</v>
      </c>
      <c r="K1483" t="s">
        <v>459</v>
      </c>
      <c r="L1483" t="s">
        <v>192</v>
      </c>
      <c r="M1483" t="s">
        <v>69</v>
      </c>
      <c r="N1483" t="s">
        <v>460</v>
      </c>
      <c r="O1483" t="s">
        <v>31</v>
      </c>
      <c r="P1483" s="5" t="b">
        <v>1</v>
      </c>
      <c r="Q1483" t="s">
        <v>36</v>
      </c>
      <c r="R1483" t="s">
        <v>36</v>
      </c>
      <c r="S1483" t="s">
        <v>36</v>
      </c>
      <c r="T1483" t="s">
        <v>36</v>
      </c>
      <c r="U1483" t="s">
        <v>1568</v>
      </c>
      <c r="V1483" t="s">
        <v>51</v>
      </c>
      <c r="W1483" t="s">
        <v>83</v>
      </c>
      <c r="X1483" t="s">
        <v>40</v>
      </c>
      <c r="Y1483" t="s">
        <v>98</v>
      </c>
      <c r="Z1483" t="s">
        <v>99</v>
      </c>
      <c r="AB1483" s="3"/>
    </row>
    <row r="1484" spans="1:28">
      <c r="A1484" s="3">
        <v>196501196196</v>
      </c>
      <c r="B1484" t="s">
        <v>2876</v>
      </c>
      <c r="C1484" t="s">
        <v>1567</v>
      </c>
      <c r="D1484" s="4">
        <v>4</v>
      </c>
      <c r="E1484" t="s">
        <v>458</v>
      </c>
      <c r="F1484" t="s">
        <v>459</v>
      </c>
      <c r="G1484">
        <v>42.95</v>
      </c>
      <c r="H1484">
        <v>42.95</v>
      </c>
      <c r="I1484" s="10">
        <f t="shared" si="23"/>
        <v>0</v>
      </c>
      <c r="J1484" t="s">
        <v>46</v>
      </c>
      <c r="K1484" t="s">
        <v>459</v>
      </c>
      <c r="L1484" t="s">
        <v>192</v>
      </c>
      <c r="M1484" t="s">
        <v>69</v>
      </c>
      <c r="N1484" t="s">
        <v>460</v>
      </c>
      <c r="O1484" t="s">
        <v>31</v>
      </c>
      <c r="P1484" s="5" t="b">
        <v>1</v>
      </c>
      <c r="Q1484" t="s">
        <v>36</v>
      </c>
      <c r="R1484" t="s">
        <v>36</v>
      </c>
      <c r="S1484" t="s">
        <v>36</v>
      </c>
      <c r="T1484" t="s">
        <v>36</v>
      </c>
      <c r="U1484" t="s">
        <v>1568</v>
      </c>
      <c r="V1484" t="s">
        <v>51</v>
      </c>
      <c r="W1484" t="s">
        <v>83</v>
      </c>
      <c r="X1484" t="s">
        <v>40</v>
      </c>
      <c r="Y1484" t="s">
        <v>98</v>
      </c>
      <c r="Z1484" t="s">
        <v>99</v>
      </c>
      <c r="AB1484" s="3"/>
    </row>
    <row r="1485" spans="1:28">
      <c r="A1485" s="3">
        <v>196501196967</v>
      </c>
      <c r="B1485" t="s">
        <v>2877</v>
      </c>
      <c r="C1485" t="s">
        <v>1570</v>
      </c>
      <c r="D1485" s="4">
        <v>4</v>
      </c>
      <c r="E1485" t="s">
        <v>458</v>
      </c>
      <c r="F1485" t="s">
        <v>459</v>
      </c>
      <c r="G1485">
        <v>42.95</v>
      </c>
      <c r="H1485">
        <v>42.95</v>
      </c>
      <c r="I1485" s="10">
        <f t="shared" si="23"/>
        <v>0</v>
      </c>
      <c r="J1485" t="s">
        <v>46</v>
      </c>
      <c r="K1485" t="s">
        <v>459</v>
      </c>
      <c r="L1485" t="s">
        <v>192</v>
      </c>
      <c r="M1485" t="s">
        <v>69</v>
      </c>
      <c r="N1485" t="s">
        <v>460</v>
      </c>
      <c r="O1485" t="s">
        <v>31</v>
      </c>
      <c r="P1485" s="5" t="b">
        <v>1</v>
      </c>
      <c r="Q1485" t="s">
        <v>36</v>
      </c>
      <c r="R1485" t="s">
        <v>36</v>
      </c>
      <c r="S1485" t="s">
        <v>36</v>
      </c>
      <c r="T1485" t="s">
        <v>36</v>
      </c>
      <c r="U1485" t="s">
        <v>1571</v>
      </c>
      <c r="V1485" t="s">
        <v>51</v>
      </c>
      <c r="W1485" t="s">
        <v>83</v>
      </c>
      <c r="X1485" t="s">
        <v>40</v>
      </c>
      <c r="Y1485" t="s">
        <v>98</v>
      </c>
      <c r="Z1485" t="s">
        <v>99</v>
      </c>
      <c r="AB1485" s="3"/>
    </row>
    <row r="1486" spans="1:28">
      <c r="A1486" s="3">
        <v>196501754150</v>
      </c>
      <c r="B1486" t="s">
        <v>2878</v>
      </c>
      <c r="C1486" t="s">
        <v>2879</v>
      </c>
      <c r="D1486" s="4">
        <v>4</v>
      </c>
      <c r="E1486" t="s">
        <v>1937</v>
      </c>
      <c r="F1486" t="s">
        <v>198</v>
      </c>
      <c r="G1486">
        <v>47.95</v>
      </c>
      <c r="H1486">
        <v>47.95</v>
      </c>
      <c r="I1486" s="10">
        <f t="shared" si="23"/>
        <v>0</v>
      </c>
      <c r="J1486" t="s">
        <v>198</v>
      </c>
      <c r="K1486" t="s">
        <v>88</v>
      </c>
      <c r="L1486" t="s">
        <v>66</v>
      </c>
      <c r="M1486" t="s">
        <v>67</v>
      </c>
      <c r="N1486" t="s">
        <v>1938</v>
      </c>
      <c r="O1486" t="s">
        <v>204</v>
      </c>
      <c r="P1486" s="5" t="b">
        <v>1</v>
      </c>
      <c r="Q1486" t="s">
        <v>36</v>
      </c>
      <c r="R1486" t="s">
        <v>36</v>
      </c>
      <c r="S1486" t="s">
        <v>36</v>
      </c>
      <c r="T1486" t="s">
        <v>36</v>
      </c>
      <c r="U1486" t="s">
        <v>2880</v>
      </c>
      <c r="V1486" t="s">
        <v>51</v>
      </c>
      <c r="W1486" t="s">
        <v>83</v>
      </c>
      <c r="X1486" t="s">
        <v>40</v>
      </c>
      <c r="Y1486" t="s">
        <v>98</v>
      </c>
      <c r="Z1486" t="s">
        <v>939</v>
      </c>
      <c r="AB1486" s="3"/>
    </row>
    <row r="1487" spans="1:28">
      <c r="A1487" s="3">
        <v>196502551291</v>
      </c>
      <c r="B1487" t="s">
        <v>2881</v>
      </c>
      <c r="C1487" t="s">
        <v>2882</v>
      </c>
      <c r="D1487" s="4">
        <v>4</v>
      </c>
      <c r="E1487" t="s">
        <v>45</v>
      </c>
      <c r="F1487" t="s">
        <v>47</v>
      </c>
      <c r="G1487">
        <v>31.95</v>
      </c>
      <c r="H1487">
        <v>31.95</v>
      </c>
      <c r="I1487" s="10">
        <f t="shared" si="23"/>
        <v>0</v>
      </c>
      <c r="J1487" t="s">
        <v>127</v>
      </c>
      <c r="K1487" t="s">
        <v>47</v>
      </c>
      <c r="L1487" t="s">
        <v>112</v>
      </c>
      <c r="M1487" t="s">
        <v>67</v>
      </c>
      <c r="N1487" t="s">
        <v>48</v>
      </c>
      <c r="O1487" t="s">
        <v>459</v>
      </c>
      <c r="P1487" s="5" t="b">
        <v>1</v>
      </c>
      <c r="Q1487" t="s">
        <v>36</v>
      </c>
      <c r="R1487" t="s">
        <v>36</v>
      </c>
      <c r="S1487" t="s">
        <v>36</v>
      </c>
      <c r="T1487" t="s">
        <v>36</v>
      </c>
      <c r="U1487" t="s">
        <v>2883</v>
      </c>
      <c r="V1487" t="s">
        <v>51</v>
      </c>
      <c r="W1487" t="s">
        <v>83</v>
      </c>
      <c r="X1487" t="s">
        <v>40</v>
      </c>
      <c r="Y1487" t="s">
        <v>809</v>
      </c>
      <c r="Z1487" t="s">
        <v>810</v>
      </c>
      <c r="AB1487" s="3"/>
    </row>
    <row r="1488" spans="1:28">
      <c r="A1488" s="3">
        <v>196818880528</v>
      </c>
      <c r="B1488" t="s">
        <v>2884</v>
      </c>
      <c r="C1488" t="s">
        <v>2425</v>
      </c>
      <c r="D1488" s="4">
        <v>4</v>
      </c>
      <c r="E1488" t="s">
        <v>458</v>
      </c>
      <c r="F1488" t="s">
        <v>60</v>
      </c>
      <c r="G1488">
        <v>42.95</v>
      </c>
      <c r="H1488">
        <v>42.95</v>
      </c>
      <c r="I1488" s="10">
        <f t="shared" si="23"/>
        <v>0</v>
      </c>
      <c r="J1488" t="s">
        <v>127</v>
      </c>
      <c r="K1488" t="s">
        <v>459</v>
      </c>
      <c r="L1488" t="s">
        <v>192</v>
      </c>
      <c r="M1488" t="s">
        <v>59</v>
      </c>
      <c r="N1488" t="s">
        <v>460</v>
      </c>
      <c r="O1488" t="s">
        <v>31</v>
      </c>
      <c r="P1488" s="5" t="b">
        <v>1</v>
      </c>
      <c r="Q1488" t="s">
        <v>36</v>
      </c>
      <c r="R1488" t="s">
        <v>36</v>
      </c>
      <c r="S1488" t="s">
        <v>36</v>
      </c>
      <c r="T1488" t="s">
        <v>36</v>
      </c>
      <c r="U1488" t="s">
        <v>2426</v>
      </c>
      <c r="V1488" t="s">
        <v>51</v>
      </c>
      <c r="W1488" t="s">
        <v>83</v>
      </c>
      <c r="X1488" t="s">
        <v>40</v>
      </c>
      <c r="Y1488" t="s">
        <v>98</v>
      </c>
      <c r="Z1488" t="s">
        <v>939</v>
      </c>
      <c r="AB1488" s="3"/>
    </row>
    <row r="1489" spans="1:28">
      <c r="A1489" s="3">
        <v>196997631515</v>
      </c>
      <c r="B1489" t="s">
        <v>2885</v>
      </c>
      <c r="C1489" t="s">
        <v>2886</v>
      </c>
      <c r="D1489" s="4">
        <v>4</v>
      </c>
      <c r="E1489" t="s">
        <v>1860</v>
      </c>
      <c r="F1489" t="s">
        <v>112</v>
      </c>
      <c r="G1489">
        <v>43.95</v>
      </c>
      <c r="H1489">
        <v>43.95</v>
      </c>
      <c r="I1489" s="10">
        <f t="shared" si="23"/>
        <v>0</v>
      </c>
      <c r="J1489" t="s">
        <v>78</v>
      </c>
      <c r="K1489" t="s">
        <v>162</v>
      </c>
      <c r="L1489" t="s">
        <v>459</v>
      </c>
      <c r="M1489" t="s">
        <v>111</v>
      </c>
      <c r="N1489" t="s">
        <v>477</v>
      </c>
      <c r="O1489" t="s">
        <v>33</v>
      </c>
      <c r="P1489" s="5" t="b">
        <v>1</v>
      </c>
      <c r="Q1489" t="s">
        <v>36</v>
      </c>
      <c r="R1489" t="s">
        <v>36</v>
      </c>
      <c r="S1489" t="s">
        <v>36</v>
      </c>
      <c r="T1489" t="s">
        <v>36</v>
      </c>
      <c r="U1489" t="s">
        <v>2887</v>
      </c>
      <c r="V1489" t="s">
        <v>51</v>
      </c>
      <c r="W1489" t="s">
        <v>83</v>
      </c>
      <c r="X1489" t="s">
        <v>40</v>
      </c>
      <c r="Y1489" t="s">
        <v>98</v>
      </c>
      <c r="Z1489" t="s">
        <v>939</v>
      </c>
      <c r="AB1489" s="3"/>
    </row>
    <row r="1490" spans="1:28">
      <c r="A1490" s="3">
        <v>197372985568</v>
      </c>
      <c r="B1490" t="s">
        <v>2888</v>
      </c>
      <c r="C1490" t="s">
        <v>2889</v>
      </c>
      <c r="D1490" s="4">
        <v>4</v>
      </c>
      <c r="E1490" t="s">
        <v>923</v>
      </c>
      <c r="F1490" t="s">
        <v>46</v>
      </c>
      <c r="G1490">
        <v>36.950000000000003</v>
      </c>
      <c r="H1490">
        <v>36.950000000000003</v>
      </c>
      <c r="I1490" s="10">
        <f t="shared" si="23"/>
        <v>0</v>
      </c>
      <c r="J1490" t="s">
        <v>47</v>
      </c>
      <c r="K1490" t="s">
        <v>46</v>
      </c>
      <c r="L1490" t="s">
        <v>59</v>
      </c>
      <c r="M1490" t="s">
        <v>66</v>
      </c>
      <c r="N1490" t="s">
        <v>924</v>
      </c>
      <c r="O1490" t="s">
        <v>184</v>
      </c>
      <c r="P1490" s="5" t="b">
        <v>1</v>
      </c>
      <c r="Q1490" t="s">
        <v>36</v>
      </c>
      <c r="R1490" t="s">
        <v>36</v>
      </c>
      <c r="S1490" t="s">
        <v>36</v>
      </c>
      <c r="T1490" t="s">
        <v>36</v>
      </c>
      <c r="U1490" t="s">
        <v>2890</v>
      </c>
      <c r="V1490" t="s">
        <v>51</v>
      </c>
      <c r="W1490" t="s">
        <v>83</v>
      </c>
      <c r="X1490" t="s">
        <v>40</v>
      </c>
      <c r="Y1490" t="s">
        <v>809</v>
      </c>
      <c r="Z1490" t="s">
        <v>810</v>
      </c>
      <c r="AB1490" s="3"/>
    </row>
    <row r="1491" spans="1:28">
      <c r="A1491" s="3">
        <v>195953491316</v>
      </c>
      <c r="B1491" t="s">
        <v>2891</v>
      </c>
      <c r="C1491" t="s">
        <v>2892</v>
      </c>
      <c r="D1491" s="4">
        <v>4</v>
      </c>
      <c r="E1491" t="s">
        <v>458</v>
      </c>
      <c r="F1491" t="s">
        <v>60</v>
      </c>
      <c r="G1491">
        <v>42.95</v>
      </c>
      <c r="H1491">
        <v>42.95</v>
      </c>
      <c r="I1491" s="10">
        <f t="shared" si="23"/>
        <v>0</v>
      </c>
      <c r="J1491" t="s">
        <v>127</v>
      </c>
      <c r="K1491" t="s">
        <v>459</v>
      </c>
      <c r="L1491" t="s">
        <v>459</v>
      </c>
      <c r="M1491" t="s">
        <v>59</v>
      </c>
      <c r="N1491" t="s">
        <v>460</v>
      </c>
      <c r="O1491" t="s">
        <v>31</v>
      </c>
      <c r="P1491" s="5" t="b">
        <v>1</v>
      </c>
      <c r="Q1491" t="s">
        <v>36</v>
      </c>
      <c r="R1491" t="s">
        <v>36</v>
      </c>
      <c r="S1491" t="s">
        <v>36</v>
      </c>
      <c r="T1491" t="s">
        <v>36</v>
      </c>
      <c r="U1491" t="s">
        <v>2893</v>
      </c>
      <c r="V1491" t="s">
        <v>51</v>
      </c>
      <c r="W1491" t="s">
        <v>83</v>
      </c>
      <c r="X1491" t="s">
        <v>40</v>
      </c>
      <c r="Y1491" t="s">
        <v>98</v>
      </c>
      <c r="Z1491" t="s">
        <v>939</v>
      </c>
      <c r="AB1491" s="3"/>
    </row>
    <row r="1492" spans="1:28">
      <c r="A1492" s="3">
        <v>195953503910</v>
      </c>
      <c r="B1492" t="s">
        <v>2894</v>
      </c>
      <c r="C1492" t="s">
        <v>2895</v>
      </c>
      <c r="D1492" s="4">
        <v>4</v>
      </c>
      <c r="E1492" t="s">
        <v>495</v>
      </c>
      <c r="F1492" t="s">
        <v>127</v>
      </c>
      <c r="G1492">
        <v>39.950000000000003</v>
      </c>
      <c r="H1492">
        <v>39.950000000000003</v>
      </c>
      <c r="I1492" s="10">
        <f t="shared" si="23"/>
        <v>0</v>
      </c>
      <c r="J1492" t="s">
        <v>80</v>
      </c>
      <c r="K1492" t="s">
        <v>68</v>
      </c>
      <c r="L1492" t="s">
        <v>67</v>
      </c>
      <c r="M1492" t="s">
        <v>47</v>
      </c>
      <c r="N1492" t="s">
        <v>70</v>
      </c>
      <c r="O1492" t="s">
        <v>69</v>
      </c>
      <c r="P1492" s="5" t="b">
        <v>1</v>
      </c>
      <c r="Q1492" t="s">
        <v>36</v>
      </c>
      <c r="R1492" t="s">
        <v>36</v>
      </c>
      <c r="S1492" t="s">
        <v>36</v>
      </c>
      <c r="T1492" t="s">
        <v>36</v>
      </c>
      <c r="U1492" t="s">
        <v>2896</v>
      </c>
      <c r="V1492" t="s">
        <v>51</v>
      </c>
      <c r="W1492" t="s">
        <v>83</v>
      </c>
      <c r="X1492" t="s">
        <v>40</v>
      </c>
      <c r="Y1492" t="s">
        <v>98</v>
      </c>
      <c r="Z1492" t="s">
        <v>939</v>
      </c>
      <c r="AB1492" s="3"/>
    </row>
    <row r="1493" spans="1:28">
      <c r="A1493" s="3">
        <v>195953503941</v>
      </c>
      <c r="B1493" t="s">
        <v>2897</v>
      </c>
      <c r="C1493" t="s">
        <v>2895</v>
      </c>
      <c r="D1493" s="4">
        <v>4</v>
      </c>
      <c r="E1493" t="s">
        <v>495</v>
      </c>
      <c r="F1493" t="s">
        <v>127</v>
      </c>
      <c r="G1493">
        <v>39.950000000000003</v>
      </c>
      <c r="H1493">
        <v>39.950000000000003</v>
      </c>
      <c r="I1493" s="10">
        <f t="shared" si="23"/>
        <v>0</v>
      </c>
      <c r="J1493" t="s">
        <v>80</v>
      </c>
      <c r="K1493" t="s">
        <v>68</v>
      </c>
      <c r="L1493" t="s">
        <v>67</v>
      </c>
      <c r="M1493" t="s">
        <v>47</v>
      </c>
      <c r="N1493" t="s">
        <v>70</v>
      </c>
      <c r="O1493" t="s">
        <v>69</v>
      </c>
      <c r="P1493" s="5" t="b">
        <v>1</v>
      </c>
      <c r="Q1493" t="s">
        <v>36</v>
      </c>
      <c r="R1493" t="s">
        <v>36</v>
      </c>
      <c r="S1493" t="s">
        <v>36</v>
      </c>
      <c r="T1493" t="s">
        <v>36</v>
      </c>
      <c r="U1493" t="s">
        <v>2896</v>
      </c>
      <c r="V1493" t="s">
        <v>51</v>
      </c>
      <c r="W1493" t="s">
        <v>83</v>
      </c>
      <c r="X1493" t="s">
        <v>40</v>
      </c>
      <c r="Y1493" t="s">
        <v>98</v>
      </c>
      <c r="Z1493" t="s">
        <v>939</v>
      </c>
      <c r="AB1493" s="3"/>
    </row>
    <row r="1494" spans="1:28">
      <c r="A1494" s="3">
        <v>195954900978</v>
      </c>
      <c r="B1494" t="s">
        <v>2898</v>
      </c>
      <c r="C1494" t="s">
        <v>2083</v>
      </c>
      <c r="D1494" s="4">
        <v>4</v>
      </c>
      <c r="E1494" t="s">
        <v>784</v>
      </c>
      <c r="G1494">
        <v>36.950000000000003</v>
      </c>
      <c r="I1494" s="10">
        <f t="shared" si="23"/>
        <v>36.950000000000003</v>
      </c>
      <c r="K1494" t="s">
        <v>46</v>
      </c>
      <c r="N1494" t="s">
        <v>924</v>
      </c>
      <c r="P1494" s="5"/>
      <c r="Q1494" t="s">
        <v>49</v>
      </c>
      <c r="R1494" t="s">
        <v>49</v>
      </c>
      <c r="S1494" t="s">
        <v>49</v>
      </c>
      <c r="T1494" t="s">
        <v>36</v>
      </c>
      <c r="U1494" t="s">
        <v>2084</v>
      </c>
      <c r="V1494" t="s">
        <v>51</v>
      </c>
      <c r="W1494" t="s">
        <v>83</v>
      </c>
      <c r="X1494" t="s">
        <v>40</v>
      </c>
      <c r="Y1494" t="s">
        <v>98</v>
      </c>
      <c r="Z1494" t="s">
        <v>939</v>
      </c>
      <c r="AB1494" s="3"/>
    </row>
    <row r="1495" spans="1:28">
      <c r="A1495" s="3">
        <v>195954901036</v>
      </c>
      <c r="B1495" t="s">
        <v>2899</v>
      </c>
      <c r="C1495" t="s">
        <v>2083</v>
      </c>
      <c r="D1495" s="4">
        <v>4</v>
      </c>
      <c r="E1495" t="s">
        <v>784</v>
      </c>
      <c r="G1495">
        <v>36.950000000000003</v>
      </c>
      <c r="I1495" s="10">
        <f t="shared" si="23"/>
        <v>36.950000000000003</v>
      </c>
      <c r="K1495" t="s">
        <v>46</v>
      </c>
      <c r="N1495" t="s">
        <v>924</v>
      </c>
      <c r="P1495" s="5"/>
      <c r="Q1495" t="s">
        <v>49</v>
      </c>
      <c r="R1495" t="s">
        <v>49</v>
      </c>
      <c r="S1495" t="s">
        <v>49</v>
      </c>
      <c r="T1495" t="s">
        <v>36</v>
      </c>
      <c r="U1495" t="s">
        <v>2084</v>
      </c>
      <c r="V1495" t="s">
        <v>51</v>
      </c>
      <c r="W1495" t="s">
        <v>83</v>
      </c>
      <c r="X1495" t="s">
        <v>40</v>
      </c>
      <c r="Y1495" t="s">
        <v>98</v>
      </c>
      <c r="Z1495" t="s">
        <v>939</v>
      </c>
      <c r="AB1495" s="3"/>
    </row>
    <row r="1496" spans="1:28">
      <c r="A1496" s="3">
        <v>196079253253</v>
      </c>
      <c r="B1496" t="s">
        <v>2900</v>
      </c>
      <c r="C1496" t="s">
        <v>2086</v>
      </c>
      <c r="D1496" s="4">
        <v>4</v>
      </c>
      <c r="E1496" t="s">
        <v>1792</v>
      </c>
      <c r="F1496" t="s">
        <v>127</v>
      </c>
      <c r="G1496">
        <v>39.950000000000003</v>
      </c>
      <c r="H1496">
        <v>39.950000000000003</v>
      </c>
      <c r="I1496" s="10">
        <f t="shared" si="23"/>
        <v>0</v>
      </c>
      <c r="J1496" t="s">
        <v>80</v>
      </c>
      <c r="K1496" t="s">
        <v>68</v>
      </c>
      <c r="L1496" t="s">
        <v>67</v>
      </c>
      <c r="M1496" t="s">
        <v>47</v>
      </c>
      <c r="N1496" t="s">
        <v>70</v>
      </c>
      <c r="O1496" t="s">
        <v>69</v>
      </c>
      <c r="P1496" s="5" t="b">
        <v>1</v>
      </c>
      <c r="Q1496" t="s">
        <v>36</v>
      </c>
      <c r="R1496" t="s">
        <v>36</v>
      </c>
      <c r="S1496" t="s">
        <v>36</v>
      </c>
      <c r="T1496" t="s">
        <v>36</v>
      </c>
      <c r="U1496" t="s">
        <v>2087</v>
      </c>
      <c r="V1496" t="s">
        <v>51</v>
      </c>
      <c r="W1496" t="s">
        <v>83</v>
      </c>
      <c r="X1496" t="s">
        <v>40</v>
      </c>
      <c r="Y1496" t="s">
        <v>98</v>
      </c>
      <c r="Z1496" t="s">
        <v>939</v>
      </c>
      <c r="AB1496" s="3"/>
    </row>
    <row r="1497" spans="1:28">
      <c r="A1497" s="3">
        <v>196174754174</v>
      </c>
      <c r="B1497" t="s">
        <v>2901</v>
      </c>
      <c r="C1497" t="s">
        <v>2439</v>
      </c>
      <c r="D1497" s="4">
        <v>4</v>
      </c>
      <c r="E1497" t="s">
        <v>597</v>
      </c>
      <c r="F1497" t="s">
        <v>78</v>
      </c>
      <c r="G1497">
        <v>34.950000000000003</v>
      </c>
      <c r="H1497">
        <v>34.950000000000003</v>
      </c>
      <c r="I1497" s="10">
        <f t="shared" si="23"/>
        <v>0</v>
      </c>
      <c r="J1497" t="s">
        <v>78</v>
      </c>
      <c r="K1497" t="s">
        <v>59</v>
      </c>
      <c r="L1497" t="s">
        <v>111</v>
      </c>
      <c r="M1497" t="s">
        <v>112</v>
      </c>
      <c r="N1497" t="s">
        <v>89</v>
      </c>
      <c r="O1497" t="s">
        <v>88</v>
      </c>
      <c r="P1497" s="5" t="b">
        <v>1</v>
      </c>
      <c r="Q1497" t="s">
        <v>36</v>
      </c>
      <c r="R1497" t="s">
        <v>36</v>
      </c>
      <c r="S1497" t="s">
        <v>36</v>
      </c>
      <c r="T1497" t="s">
        <v>36</v>
      </c>
      <c r="U1497" t="s">
        <v>2440</v>
      </c>
      <c r="V1497" t="s">
        <v>51</v>
      </c>
      <c r="W1497" t="s">
        <v>83</v>
      </c>
      <c r="X1497" t="s">
        <v>40</v>
      </c>
      <c r="Y1497" t="s">
        <v>98</v>
      </c>
      <c r="Z1497" t="s">
        <v>99</v>
      </c>
      <c r="AB1497" s="3"/>
    </row>
    <row r="1498" spans="1:28">
      <c r="A1498" s="3">
        <v>196174754181</v>
      </c>
      <c r="B1498" t="s">
        <v>2902</v>
      </c>
      <c r="C1498" t="s">
        <v>2439</v>
      </c>
      <c r="D1498" s="4">
        <v>4</v>
      </c>
      <c r="E1498" t="s">
        <v>597</v>
      </c>
      <c r="F1498" t="s">
        <v>78</v>
      </c>
      <c r="G1498">
        <v>34.950000000000003</v>
      </c>
      <c r="H1498">
        <v>34.950000000000003</v>
      </c>
      <c r="I1498" s="10">
        <f t="shared" si="23"/>
        <v>0</v>
      </c>
      <c r="J1498" t="s">
        <v>78</v>
      </c>
      <c r="K1498" t="s">
        <v>59</v>
      </c>
      <c r="L1498" t="s">
        <v>111</v>
      </c>
      <c r="M1498" t="s">
        <v>112</v>
      </c>
      <c r="N1498" t="s">
        <v>89</v>
      </c>
      <c r="O1498" t="s">
        <v>88</v>
      </c>
      <c r="P1498" s="5" t="b">
        <v>1</v>
      </c>
      <c r="Q1498" t="s">
        <v>36</v>
      </c>
      <c r="R1498" t="s">
        <v>36</v>
      </c>
      <c r="S1498" t="s">
        <v>36</v>
      </c>
      <c r="T1498" t="s">
        <v>36</v>
      </c>
      <c r="U1498" t="s">
        <v>2440</v>
      </c>
      <c r="V1498" t="s">
        <v>51</v>
      </c>
      <c r="W1498" t="s">
        <v>83</v>
      </c>
      <c r="X1498" t="s">
        <v>40</v>
      </c>
      <c r="Y1498" t="s">
        <v>98</v>
      </c>
      <c r="Z1498" t="s">
        <v>99</v>
      </c>
      <c r="AB1498" s="3"/>
    </row>
    <row r="1499" spans="1:28">
      <c r="A1499" s="3">
        <v>196174754204</v>
      </c>
      <c r="B1499" t="s">
        <v>2903</v>
      </c>
      <c r="C1499" t="s">
        <v>2439</v>
      </c>
      <c r="D1499" s="4">
        <v>4</v>
      </c>
      <c r="E1499" t="s">
        <v>597</v>
      </c>
      <c r="F1499" t="s">
        <v>78</v>
      </c>
      <c r="G1499">
        <v>34.950000000000003</v>
      </c>
      <c r="H1499">
        <v>34.950000000000003</v>
      </c>
      <c r="I1499" s="10">
        <f t="shared" si="23"/>
        <v>0</v>
      </c>
      <c r="J1499" t="s">
        <v>78</v>
      </c>
      <c r="K1499" t="s">
        <v>59</v>
      </c>
      <c r="L1499" t="s">
        <v>111</v>
      </c>
      <c r="M1499" t="s">
        <v>112</v>
      </c>
      <c r="N1499" t="s">
        <v>89</v>
      </c>
      <c r="O1499" t="s">
        <v>88</v>
      </c>
      <c r="P1499" s="5" t="b">
        <v>1</v>
      </c>
      <c r="Q1499" t="s">
        <v>36</v>
      </c>
      <c r="R1499" t="s">
        <v>36</v>
      </c>
      <c r="S1499" t="s">
        <v>36</v>
      </c>
      <c r="T1499" t="s">
        <v>36</v>
      </c>
      <c r="U1499" t="s">
        <v>2440</v>
      </c>
      <c r="V1499" t="s">
        <v>51</v>
      </c>
      <c r="W1499" t="s">
        <v>83</v>
      </c>
      <c r="X1499" t="s">
        <v>40</v>
      </c>
      <c r="Y1499" t="s">
        <v>98</v>
      </c>
      <c r="Z1499" t="s">
        <v>99</v>
      </c>
      <c r="AB1499" s="3"/>
    </row>
    <row r="1500" spans="1:28">
      <c r="A1500" s="3">
        <v>196174737771</v>
      </c>
      <c r="B1500" t="s">
        <v>2904</v>
      </c>
      <c r="C1500" t="s">
        <v>2905</v>
      </c>
      <c r="D1500" s="4">
        <v>4</v>
      </c>
      <c r="E1500" t="s">
        <v>2906</v>
      </c>
      <c r="F1500" t="s">
        <v>78</v>
      </c>
      <c r="G1500">
        <v>34.950000000000003</v>
      </c>
      <c r="H1500">
        <v>34.950000000000003</v>
      </c>
      <c r="I1500" s="10">
        <f t="shared" si="23"/>
        <v>0</v>
      </c>
      <c r="J1500" t="s">
        <v>78</v>
      </c>
      <c r="K1500" t="s">
        <v>59</v>
      </c>
      <c r="L1500" t="s">
        <v>111</v>
      </c>
      <c r="M1500" t="s">
        <v>112</v>
      </c>
      <c r="N1500" t="s">
        <v>89</v>
      </c>
      <c r="O1500" t="s">
        <v>88</v>
      </c>
      <c r="P1500" s="5" t="b">
        <v>1</v>
      </c>
      <c r="Q1500" t="s">
        <v>36</v>
      </c>
      <c r="R1500" t="s">
        <v>36</v>
      </c>
      <c r="S1500" t="s">
        <v>36</v>
      </c>
      <c r="T1500" t="s">
        <v>36</v>
      </c>
      <c r="U1500" t="s">
        <v>2907</v>
      </c>
      <c r="V1500" t="s">
        <v>51</v>
      </c>
      <c r="W1500" t="s">
        <v>83</v>
      </c>
      <c r="X1500" t="s">
        <v>40</v>
      </c>
      <c r="Y1500" t="s">
        <v>98</v>
      </c>
      <c r="Z1500" t="s">
        <v>939</v>
      </c>
      <c r="AB1500" s="3"/>
    </row>
    <row r="1501" spans="1:28">
      <c r="A1501" s="3">
        <v>196175145889</v>
      </c>
      <c r="B1501" t="s">
        <v>2908</v>
      </c>
      <c r="C1501" t="s">
        <v>2442</v>
      </c>
      <c r="D1501" s="4">
        <v>4</v>
      </c>
      <c r="E1501" t="s">
        <v>566</v>
      </c>
      <c r="G1501">
        <v>34.950000000000003</v>
      </c>
      <c r="I1501" s="10">
        <f t="shared" si="23"/>
        <v>34.950000000000003</v>
      </c>
      <c r="K1501" t="s">
        <v>59</v>
      </c>
      <c r="N1501" t="s">
        <v>89</v>
      </c>
      <c r="P1501" s="5" t="b">
        <v>1</v>
      </c>
      <c r="U1501" t="s">
        <v>2084</v>
      </c>
      <c r="V1501" t="s">
        <v>51</v>
      </c>
      <c r="W1501" t="s">
        <v>83</v>
      </c>
      <c r="X1501" t="s">
        <v>40</v>
      </c>
      <c r="Y1501" t="s">
        <v>98</v>
      </c>
      <c r="Z1501" t="s">
        <v>939</v>
      </c>
      <c r="AB1501" s="3"/>
    </row>
    <row r="1502" spans="1:28">
      <c r="A1502" s="3">
        <v>196499877923</v>
      </c>
      <c r="B1502" t="s">
        <v>2909</v>
      </c>
      <c r="C1502" t="s">
        <v>2770</v>
      </c>
      <c r="D1502" s="4">
        <v>4</v>
      </c>
      <c r="E1502" t="s">
        <v>1041</v>
      </c>
      <c r="F1502" t="s">
        <v>111</v>
      </c>
      <c r="G1502">
        <v>35.950000000000003</v>
      </c>
      <c r="H1502">
        <v>35.950000000000003</v>
      </c>
      <c r="I1502" s="10">
        <f t="shared" si="23"/>
        <v>0</v>
      </c>
      <c r="J1502" t="s">
        <v>112</v>
      </c>
      <c r="K1502" t="s">
        <v>111</v>
      </c>
      <c r="L1502" t="s">
        <v>59</v>
      </c>
      <c r="M1502" t="s">
        <v>114</v>
      </c>
      <c r="N1502" t="s">
        <v>1042</v>
      </c>
      <c r="O1502" t="s">
        <v>174</v>
      </c>
      <c r="P1502" s="5" t="b">
        <v>1</v>
      </c>
      <c r="Q1502" t="s">
        <v>36</v>
      </c>
      <c r="R1502" t="s">
        <v>36</v>
      </c>
      <c r="S1502" t="s">
        <v>36</v>
      </c>
      <c r="T1502" t="s">
        <v>36</v>
      </c>
      <c r="U1502" t="s">
        <v>2771</v>
      </c>
      <c r="V1502" t="s">
        <v>51</v>
      </c>
      <c r="W1502" t="s">
        <v>83</v>
      </c>
      <c r="X1502" t="s">
        <v>40</v>
      </c>
      <c r="Y1502" t="s">
        <v>98</v>
      </c>
      <c r="Z1502" t="s">
        <v>939</v>
      </c>
      <c r="AB1502" s="3"/>
    </row>
    <row r="1503" spans="1:28">
      <c r="A1503" s="3">
        <v>196501883980</v>
      </c>
      <c r="B1503" t="s">
        <v>2910</v>
      </c>
      <c r="C1503" t="s">
        <v>2102</v>
      </c>
      <c r="D1503" s="4">
        <v>4</v>
      </c>
      <c r="E1503" t="s">
        <v>566</v>
      </c>
      <c r="G1503">
        <v>34.950000000000003</v>
      </c>
      <c r="I1503" s="10">
        <f t="shared" si="23"/>
        <v>34.950000000000003</v>
      </c>
      <c r="K1503" t="s">
        <v>59</v>
      </c>
      <c r="N1503" t="s">
        <v>89</v>
      </c>
      <c r="P1503" s="5" t="b">
        <v>1</v>
      </c>
      <c r="U1503" t="s">
        <v>2103</v>
      </c>
      <c r="V1503" t="s">
        <v>51</v>
      </c>
      <c r="W1503" t="s">
        <v>83</v>
      </c>
      <c r="X1503" t="s">
        <v>40</v>
      </c>
      <c r="Y1503" t="s">
        <v>98</v>
      </c>
      <c r="Z1503" t="s">
        <v>939</v>
      </c>
      <c r="AB1503" s="3"/>
    </row>
    <row r="1504" spans="1:28">
      <c r="A1504" s="3">
        <v>196501949334</v>
      </c>
      <c r="B1504" t="s">
        <v>2911</v>
      </c>
      <c r="C1504" t="s">
        <v>2445</v>
      </c>
      <c r="D1504" s="4">
        <v>4</v>
      </c>
      <c r="E1504" t="s">
        <v>2446</v>
      </c>
      <c r="G1504">
        <v>29.95</v>
      </c>
      <c r="I1504" s="10">
        <f t="shared" si="23"/>
        <v>29.95</v>
      </c>
      <c r="K1504" t="s">
        <v>60</v>
      </c>
      <c r="N1504" t="s">
        <v>61</v>
      </c>
      <c r="P1504" s="5" t="b">
        <v>1</v>
      </c>
      <c r="U1504" t="s">
        <v>2066</v>
      </c>
      <c r="V1504" t="s">
        <v>51</v>
      </c>
      <c r="W1504" t="s">
        <v>83</v>
      </c>
      <c r="X1504" t="s">
        <v>40</v>
      </c>
      <c r="Y1504" t="s">
        <v>98</v>
      </c>
      <c r="Z1504" t="s">
        <v>939</v>
      </c>
      <c r="AB1504" s="3"/>
    </row>
    <row r="1505" spans="1:28">
      <c r="A1505" s="3">
        <v>653415180869</v>
      </c>
      <c r="B1505" t="s">
        <v>2912</v>
      </c>
      <c r="C1505" t="s">
        <v>1719</v>
      </c>
      <c r="D1505" s="4">
        <v>4</v>
      </c>
      <c r="E1505" t="s">
        <v>87</v>
      </c>
      <c r="F1505" t="s">
        <v>59</v>
      </c>
      <c r="G1505">
        <v>24.95</v>
      </c>
      <c r="H1505">
        <v>29.95</v>
      </c>
      <c r="I1505" s="10">
        <f t="shared" si="23"/>
        <v>-5</v>
      </c>
      <c r="J1505" t="s">
        <v>60</v>
      </c>
      <c r="K1505" t="s">
        <v>80</v>
      </c>
      <c r="L1505" t="s">
        <v>60</v>
      </c>
      <c r="M1505" t="s">
        <v>68</v>
      </c>
      <c r="N1505" t="s">
        <v>209</v>
      </c>
      <c r="O1505" t="s">
        <v>68</v>
      </c>
      <c r="P1505" s="5" t="b">
        <v>1</v>
      </c>
      <c r="Q1505" t="s">
        <v>36</v>
      </c>
      <c r="R1505" t="s">
        <v>36</v>
      </c>
      <c r="S1505" t="s">
        <v>36</v>
      </c>
      <c r="T1505" t="s">
        <v>36</v>
      </c>
      <c r="U1505" t="s">
        <v>1720</v>
      </c>
      <c r="V1505" t="s">
        <v>38</v>
      </c>
      <c r="W1505" t="s">
        <v>39</v>
      </c>
      <c r="X1505" t="s">
        <v>72</v>
      </c>
      <c r="Y1505" t="s">
        <v>249</v>
      </c>
      <c r="Z1505" t="s">
        <v>357</v>
      </c>
      <c r="AB1505" s="3"/>
    </row>
    <row r="1506" spans="1:28">
      <c r="A1506" s="3">
        <v>4064179566954</v>
      </c>
      <c r="B1506" t="s">
        <v>2913</v>
      </c>
      <c r="C1506" t="s">
        <v>2304</v>
      </c>
      <c r="D1506" s="4">
        <v>4</v>
      </c>
      <c r="E1506" t="s">
        <v>2305</v>
      </c>
      <c r="F1506" t="s">
        <v>197</v>
      </c>
      <c r="G1506">
        <v>24.95</v>
      </c>
      <c r="H1506">
        <v>24.95</v>
      </c>
      <c r="I1506" s="10">
        <f t="shared" si="23"/>
        <v>0</v>
      </c>
      <c r="J1506" t="s">
        <v>128</v>
      </c>
      <c r="K1506" t="s">
        <v>80</v>
      </c>
      <c r="L1506" t="s">
        <v>128</v>
      </c>
      <c r="M1506" t="s">
        <v>198</v>
      </c>
      <c r="N1506" t="s">
        <v>59</v>
      </c>
      <c r="O1506" t="s">
        <v>198</v>
      </c>
      <c r="P1506" s="5" t="b">
        <v>1</v>
      </c>
      <c r="Q1506" t="s">
        <v>36</v>
      </c>
      <c r="R1506" t="s">
        <v>36</v>
      </c>
      <c r="S1506" t="s">
        <v>36</v>
      </c>
      <c r="T1506" t="s">
        <v>36</v>
      </c>
      <c r="U1506" t="s">
        <v>2306</v>
      </c>
      <c r="V1506" t="s">
        <v>38</v>
      </c>
      <c r="W1506" t="s">
        <v>39</v>
      </c>
      <c r="X1506" t="s">
        <v>72</v>
      </c>
      <c r="Y1506" t="s">
        <v>2307</v>
      </c>
      <c r="Z1506" t="s">
        <v>2308</v>
      </c>
      <c r="AB1506" s="3"/>
    </row>
    <row r="1507" spans="1:28">
      <c r="A1507" s="3">
        <v>4064179631270</v>
      </c>
      <c r="B1507" t="s">
        <v>2914</v>
      </c>
      <c r="C1507" t="s">
        <v>516</v>
      </c>
      <c r="D1507" s="4">
        <v>4</v>
      </c>
      <c r="E1507" t="s">
        <v>58</v>
      </c>
      <c r="F1507" t="s">
        <v>184</v>
      </c>
      <c r="G1507">
        <v>49.95</v>
      </c>
      <c r="H1507">
        <v>49.95</v>
      </c>
      <c r="I1507" s="10">
        <f t="shared" si="23"/>
        <v>0</v>
      </c>
      <c r="K1507" t="s">
        <v>184</v>
      </c>
      <c r="M1507" t="s">
        <v>149</v>
      </c>
      <c r="N1507" t="s">
        <v>376</v>
      </c>
      <c r="O1507" t="s">
        <v>377</v>
      </c>
      <c r="P1507" s="5" t="b">
        <v>1</v>
      </c>
      <c r="Q1507" t="s">
        <v>36</v>
      </c>
      <c r="R1507" t="s">
        <v>36</v>
      </c>
      <c r="S1507" t="s">
        <v>36</v>
      </c>
      <c r="T1507" t="s">
        <v>36</v>
      </c>
      <c r="U1507" t="s">
        <v>517</v>
      </c>
      <c r="V1507" t="s">
        <v>38</v>
      </c>
      <c r="W1507" t="s">
        <v>39</v>
      </c>
      <c r="X1507" t="s">
        <v>72</v>
      </c>
      <c r="Y1507" t="s">
        <v>122</v>
      </c>
      <c r="Z1507" t="s">
        <v>518</v>
      </c>
      <c r="AB1507" s="3"/>
    </row>
    <row r="1508" spans="1:28">
      <c r="A1508" s="3">
        <v>4064179566992</v>
      </c>
      <c r="B1508" t="s">
        <v>2915</v>
      </c>
      <c r="C1508" t="s">
        <v>674</v>
      </c>
      <c r="D1508" s="4">
        <v>4</v>
      </c>
      <c r="E1508" t="s">
        <v>269</v>
      </c>
      <c r="F1508" t="s">
        <v>59</v>
      </c>
      <c r="G1508">
        <v>29.95</v>
      </c>
      <c r="H1508">
        <v>29.95</v>
      </c>
      <c r="I1508" s="10">
        <f t="shared" si="23"/>
        <v>0</v>
      </c>
      <c r="J1508" t="s">
        <v>60</v>
      </c>
      <c r="K1508" t="s">
        <v>60</v>
      </c>
      <c r="L1508" t="s">
        <v>60</v>
      </c>
      <c r="M1508" t="s">
        <v>68</v>
      </c>
      <c r="N1508" t="s">
        <v>61</v>
      </c>
      <c r="O1508" t="s">
        <v>68</v>
      </c>
      <c r="P1508" s="5" t="b">
        <v>1</v>
      </c>
      <c r="Q1508" t="s">
        <v>36</v>
      </c>
      <c r="R1508" t="s">
        <v>36</v>
      </c>
      <c r="S1508" t="s">
        <v>36</v>
      </c>
      <c r="T1508" t="s">
        <v>36</v>
      </c>
      <c r="U1508" t="s">
        <v>675</v>
      </c>
      <c r="V1508" t="s">
        <v>38</v>
      </c>
      <c r="W1508" t="s">
        <v>39</v>
      </c>
      <c r="X1508" t="s">
        <v>72</v>
      </c>
      <c r="Y1508" t="s">
        <v>249</v>
      </c>
      <c r="Z1508" t="s">
        <v>357</v>
      </c>
      <c r="AB1508" s="3"/>
    </row>
    <row r="1509" spans="1:28">
      <c r="A1509" s="3">
        <v>4064179632536</v>
      </c>
      <c r="B1509" t="s">
        <v>2916</v>
      </c>
      <c r="C1509" t="s">
        <v>956</v>
      </c>
      <c r="D1509" s="4">
        <v>4</v>
      </c>
      <c r="E1509" t="s">
        <v>301</v>
      </c>
      <c r="F1509" t="s">
        <v>66</v>
      </c>
      <c r="G1509">
        <v>39.950000000000003</v>
      </c>
      <c r="H1509">
        <v>39.950000000000003</v>
      </c>
      <c r="I1509" s="10">
        <f t="shared" si="23"/>
        <v>0</v>
      </c>
      <c r="J1509" t="s">
        <v>67</v>
      </c>
      <c r="K1509" t="s">
        <v>68</v>
      </c>
      <c r="L1509" t="s">
        <v>67</v>
      </c>
      <c r="M1509" t="s">
        <v>148</v>
      </c>
      <c r="N1509" t="s">
        <v>70</v>
      </c>
      <c r="O1509" t="s">
        <v>69</v>
      </c>
      <c r="P1509" s="5" t="b">
        <v>1</v>
      </c>
      <c r="Q1509" t="s">
        <v>36</v>
      </c>
      <c r="R1509" t="s">
        <v>36</v>
      </c>
      <c r="S1509" t="s">
        <v>36</v>
      </c>
      <c r="T1509" t="s">
        <v>36</v>
      </c>
      <c r="U1509" t="s">
        <v>957</v>
      </c>
      <c r="V1509" t="s">
        <v>38</v>
      </c>
      <c r="W1509" t="s">
        <v>39</v>
      </c>
      <c r="X1509" t="s">
        <v>72</v>
      </c>
      <c r="Y1509" t="s">
        <v>73</v>
      </c>
      <c r="Z1509" t="s">
        <v>74</v>
      </c>
      <c r="AB1509" s="3"/>
    </row>
    <row r="1510" spans="1:28">
      <c r="A1510" s="3">
        <v>4064179636190</v>
      </c>
      <c r="B1510" t="s">
        <v>2917</v>
      </c>
      <c r="C1510" t="s">
        <v>511</v>
      </c>
      <c r="D1510" s="4">
        <v>4</v>
      </c>
      <c r="E1510" t="s">
        <v>269</v>
      </c>
      <c r="F1510" t="s">
        <v>59</v>
      </c>
      <c r="G1510">
        <v>29.95</v>
      </c>
      <c r="H1510">
        <v>29.95</v>
      </c>
      <c r="I1510" s="10">
        <f t="shared" si="23"/>
        <v>0</v>
      </c>
      <c r="J1510" t="s">
        <v>60</v>
      </c>
      <c r="K1510" t="s">
        <v>60</v>
      </c>
      <c r="L1510" t="s">
        <v>60</v>
      </c>
      <c r="M1510" t="s">
        <v>46</v>
      </c>
      <c r="N1510" t="s">
        <v>61</v>
      </c>
      <c r="O1510" t="s">
        <v>198</v>
      </c>
      <c r="P1510" s="5" t="b">
        <v>1</v>
      </c>
      <c r="Q1510" t="s">
        <v>36</v>
      </c>
      <c r="R1510" t="s">
        <v>36</v>
      </c>
      <c r="S1510" t="s">
        <v>36</v>
      </c>
      <c r="T1510" t="s">
        <v>36</v>
      </c>
      <c r="U1510" t="s">
        <v>512</v>
      </c>
      <c r="V1510" t="s">
        <v>38</v>
      </c>
      <c r="W1510" t="s">
        <v>39</v>
      </c>
      <c r="X1510" t="s">
        <v>72</v>
      </c>
      <c r="Y1510" t="s">
        <v>249</v>
      </c>
      <c r="Z1510" t="s">
        <v>357</v>
      </c>
      <c r="AB1510" s="3"/>
    </row>
    <row r="1511" spans="1:28">
      <c r="A1511" s="3">
        <v>4064179635650</v>
      </c>
      <c r="B1511" t="s">
        <v>2918</v>
      </c>
      <c r="C1511" t="s">
        <v>411</v>
      </c>
      <c r="D1511" s="4">
        <v>4</v>
      </c>
      <c r="E1511" t="s">
        <v>312</v>
      </c>
      <c r="F1511" t="s">
        <v>59</v>
      </c>
      <c r="G1511">
        <v>29.95</v>
      </c>
      <c r="H1511">
        <v>29.95</v>
      </c>
      <c r="I1511" s="10">
        <f t="shared" si="23"/>
        <v>0</v>
      </c>
      <c r="J1511" t="s">
        <v>60</v>
      </c>
      <c r="K1511" t="s">
        <v>60</v>
      </c>
      <c r="L1511" t="s">
        <v>60</v>
      </c>
      <c r="M1511" t="s">
        <v>68</v>
      </c>
      <c r="N1511" t="s">
        <v>61</v>
      </c>
      <c r="O1511" t="s">
        <v>68</v>
      </c>
      <c r="P1511" s="5" t="b">
        <v>1</v>
      </c>
      <c r="Q1511" t="s">
        <v>36</v>
      </c>
      <c r="R1511" t="s">
        <v>36</v>
      </c>
      <c r="S1511" t="s">
        <v>36</v>
      </c>
      <c r="T1511" t="s">
        <v>36</v>
      </c>
      <c r="U1511" t="s">
        <v>259</v>
      </c>
      <c r="V1511" t="s">
        <v>38</v>
      </c>
      <c r="W1511" t="s">
        <v>39</v>
      </c>
      <c r="X1511" t="s">
        <v>72</v>
      </c>
      <c r="Y1511" t="s">
        <v>73</v>
      </c>
      <c r="Z1511" t="s">
        <v>107</v>
      </c>
      <c r="AB1511" s="3"/>
    </row>
    <row r="1512" spans="1:28">
      <c r="A1512" s="3">
        <v>4064179423639</v>
      </c>
      <c r="B1512" t="s">
        <v>2919</v>
      </c>
      <c r="C1512" t="s">
        <v>2920</v>
      </c>
      <c r="D1512" s="4">
        <v>4</v>
      </c>
      <c r="E1512" t="s">
        <v>2921</v>
      </c>
      <c r="G1512">
        <v>29.95</v>
      </c>
      <c r="I1512" s="10">
        <f t="shared" si="23"/>
        <v>29.95</v>
      </c>
      <c r="K1512" t="s">
        <v>60</v>
      </c>
      <c r="N1512" t="s">
        <v>61</v>
      </c>
      <c r="P1512" s="5" t="b">
        <v>1</v>
      </c>
      <c r="U1512" t="s">
        <v>2922</v>
      </c>
      <c r="V1512" t="s">
        <v>38</v>
      </c>
      <c r="W1512" t="s">
        <v>39</v>
      </c>
      <c r="X1512" t="s">
        <v>72</v>
      </c>
      <c r="Y1512" t="s">
        <v>249</v>
      </c>
      <c r="Z1512" t="s">
        <v>250</v>
      </c>
      <c r="AB1512" s="3"/>
    </row>
    <row r="1513" spans="1:28">
      <c r="A1513" s="3">
        <v>4064179423936</v>
      </c>
      <c r="B1513" t="s">
        <v>2923</v>
      </c>
      <c r="C1513" t="s">
        <v>2790</v>
      </c>
      <c r="D1513" s="4">
        <v>4</v>
      </c>
      <c r="E1513" t="s">
        <v>276</v>
      </c>
      <c r="F1513" t="s">
        <v>79</v>
      </c>
      <c r="G1513">
        <v>24.95</v>
      </c>
      <c r="H1513">
        <v>24.95</v>
      </c>
      <c r="I1513" s="10">
        <f t="shared" si="23"/>
        <v>0</v>
      </c>
      <c r="J1513" t="s">
        <v>391</v>
      </c>
      <c r="K1513" t="s">
        <v>80</v>
      </c>
      <c r="L1513" t="s">
        <v>391</v>
      </c>
      <c r="M1513" t="s">
        <v>128</v>
      </c>
      <c r="N1513" t="s">
        <v>209</v>
      </c>
      <c r="O1513" t="s">
        <v>198</v>
      </c>
      <c r="P1513" s="5" t="b">
        <v>1</v>
      </c>
      <c r="Q1513" t="s">
        <v>36</v>
      </c>
      <c r="R1513" t="s">
        <v>36</v>
      </c>
      <c r="S1513" t="s">
        <v>36</v>
      </c>
      <c r="T1513" t="s">
        <v>36</v>
      </c>
      <c r="U1513" t="s">
        <v>2792</v>
      </c>
      <c r="V1513" t="s">
        <v>38</v>
      </c>
      <c r="W1513" t="s">
        <v>39</v>
      </c>
      <c r="X1513" t="s">
        <v>72</v>
      </c>
      <c r="Y1513" t="s">
        <v>249</v>
      </c>
      <c r="Z1513" t="s">
        <v>294</v>
      </c>
      <c r="AB1513" s="3"/>
    </row>
    <row r="1514" spans="1:28">
      <c r="A1514" s="3">
        <v>4064179423899</v>
      </c>
      <c r="B1514" t="s">
        <v>2924</v>
      </c>
      <c r="C1514" t="s">
        <v>2790</v>
      </c>
      <c r="D1514" s="4">
        <v>4</v>
      </c>
      <c r="E1514" t="s">
        <v>276</v>
      </c>
      <c r="F1514" t="s">
        <v>79</v>
      </c>
      <c r="G1514">
        <v>24.95</v>
      </c>
      <c r="H1514">
        <v>24.95</v>
      </c>
      <c r="I1514" s="10">
        <f t="shared" si="23"/>
        <v>0</v>
      </c>
      <c r="J1514" t="s">
        <v>391</v>
      </c>
      <c r="K1514" t="s">
        <v>80</v>
      </c>
      <c r="L1514" t="s">
        <v>391</v>
      </c>
      <c r="M1514" t="s">
        <v>128</v>
      </c>
      <c r="N1514" t="s">
        <v>209</v>
      </c>
      <c r="O1514" t="s">
        <v>198</v>
      </c>
      <c r="P1514" s="5" t="b">
        <v>1</v>
      </c>
      <c r="Q1514" t="s">
        <v>36</v>
      </c>
      <c r="R1514" t="s">
        <v>36</v>
      </c>
      <c r="S1514" t="s">
        <v>36</v>
      </c>
      <c r="T1514" t="s">
        <v>36</v>
      </c>
      <c r="U1514" t="s">
        <v>2792</v>
      </c>
      <c r="V1514" t="s">
        <v>38</v>
      </c>
      <c r="W1514" t="s">
        <v>39</v>
      </c>
      <c r="X1514" t="s">
        <v>72</v>
      </c>
      <c r="Y1514" t="s">
        <v>249</v>
      </c>
      <c r="Z1514" t="s">
        <v>294</v>
      </c>
      <c r="AB1514" s="3"/>
    </row>
    <row r="1515" spans="1:28">
      <c r="A1515" s="3">
        <v>4064179424025</v>
      </c>
      <c r="B1515" t="s">
        <v>2925</v>
      </c>
      <c r="C1515" t="s">
        <v>2926</v>
      </c>
      <c r="D1515" s="4">
        <v>4</v>
      </c>
      <c r="E1515" t="s">
        <v>612</v>
      </c>
      <c r="F1515" t="s">
        <v>59</v>
      </c>
      <c r="G1515">
        <v>34.950000000000003</v>
      </c>
      <c r="H1515">
        <v>34.950000000000003</v>
      </c>
      <c r="I1515" s="10">
        <f t="shared" si="23"/>
        <v>0</v>
      </c>
      <c r="J1515" t="s">
        <v>60</v>
      </c>
      <c r="K1515" t="s">
        <v>59</v>
      </c>
      <c r="L1515" t="s">
        <v>60</v>
      </c>
      <c r="M1515" t="s">
        <v>68</v>
      </c>
      <c r="N1515" t="s">
        <v>89</v>
      </c>
      <c r="O1515" t="s">
        <v>88</v>
      </c>
      <c r="P1515" s="5" t="b">
        <v>1</v>
      </c>
      <c r="Q1515" t="s">
        <v>36</v>
      </c>
      <c r="R1515" t="s">
        <v>36</v>
      </c>
      <c r="S1515" t="s">
        <v>36</v>
      </c>
      <c r="T1515" t="s">
        <v>36</v>
      </c>
      <c r="U1515" t="s">
        <v>2927</v>
      </c>
      <c r="V1515" t="s">
        <v>38</v>
      </c>
      <c r="W1515" t="s">
        <v>39</v>
      </c>
      <c r="X1515" t="s">
        <v>72</v>
      </c>
      <c r="Y1515" t="s">
        <v>73</v>
      </c>
      <c r="Z1515" t="s">
        <v>74</v>
      </c>
      <c r="AB1515" s="3"/>
    </row>
    <row r="1516" spans="1:28">
      <c r="A1516" s="3">
        <v>4064179424339</v>
      </c>
      <c r="B1516" t="s">
        <v>2928</v>
      </c>
      <c r="C1516" t="s">
        <v>1471</v>
      </c>
      <c r="D1516" s="4">
        <v>4</v>
      </c>
      <c r="E1516" t="s">
        <v>866</v>
      </c>
      <c r="F1516" t="s">
        <v>79</v>
      </c>
      <c r="G1516">
        <v>24.95</v>
      </c>
      <c r="H1516">
        <v>24.95</v>
      </c>
      <c r="I1516" s="10">
        <f t="shared" si="23"/>
        <v>0</v>
      </c>
      <c r="J1516" t="s">
        <v>391</v>
      </c>
      <c r="K1516" t="s">
        <v>80</v>
      </c>
      <c r="L1516" t="s">
        <v>391</v>
      </c>
      <c r="M1516" t="s">
        <v>128</v>
      </c>
      <c r="N1516" t="s">
        <v>209</v>
      </c>
      <c r="O1516" t="s">
        <v>198</v>
      </c>
      <c r="P1516" s="5" t="b">
        <v>1</v>
      </c>
      <c r="Q1516" t="s">
        <v>36</v>
      </c>
      <c r="R1516" t="s">
        <v>36</v>
      </c>
      <c r="S1516" t="s">
        <v>36</v>
      </c>
      <c r="T1516" t="s">
        <v>36</v>
      </c>
      <c r="U1516" t="s">
        <v>1473</v>
      </c>
      <c r="V1516" t="s">
        <v>38</v>
      </c>
      <c r="W1516" t="s">
        <v>39</v>
      </c>
      <c r="X1516" t="s">
        <v>72</v>
      </c>
      <c r="Y1516" t="s">
        <v>249</v>
      </c>
      <c r="Z1516" t="s">
        <v>294</v>
      </c>
      <c r="AB1516" s="3"/>
    </row>
    <row r="1517" spans="1:28">
      <c r="A1517" s="3">
        <v>4064179424544</v>
      </c>
      <c r="B1517" t="s">
        <v>2929</v>
      </c>
      <c r="C1517" t="s">
        <v>1064</v>
      </c>
      <c r="D1517" s="4">
        <v>4</v>
      </c>
      <c r="E1517" t="s">
        <v>383</v>
      </c>
      <c r="F1517" t="s">
        <v>59</v>
      </c>
      <c r="G1517">
        <v>34.950000000000003</v>
      </c>
      <c r="H1517">
        <v>34.950000000000003</v>
      </c>
      <c r="I1517" s="10">
        <f t="shared" si="23"/>
        <v>0</v>
      </c>
      <c r="J1517" t="s">
        <v>60</v>
      </c>
      <c r="K1517" t="s">
        <v>59</v>
      </c>
      <c r="L1517" t="s">
        <v>60</v>
      </c>
      <c r="M1517" t="s">
        <v>68</v>
      </c>
      <c r="N1517" t="s">
        <v>89</v>
      </c>
      <c r="O1517" t="s">
        <v>88</v>
      </c>
      <c r="P1517" s="5" t="b">
        <v>1</v>
      </c>
      <c r="Q1517" t="s">
        <v>36</v>
      </c>
      <c r="R1517" t="s">
        <v>36</v>
      </c>
      <c r="S1517" t="s">
        <v>36</v>
      </c>
      <c r="T1517" t="s">
        <v>36</v>
      </c>
      <c r="U1517" t="s">
        <v>659</v>
      </c>
      <c r="V1517" t="s">
        <v>38</v>
      </c>
      <c r="W1517" t="s">
        <v>39</v>
      </c>
      <c r="X1517" t="s">
        <v>72</v>
      </c>
      <c r="Y1517" t="s">
        <v>73</v>
      </c>
      <c r="Z1517" t="s">
        <v>74</v>
      </c>
      <c r="AB1517" s="3"/>
    </row>
    <row r="1518" spans="1:28">
      <c r="A1518" s="3">
        <v>4064179425893</v>
      </c>
      <c r="B1518" t="s">
        <v>2930</v>
      </c>
      <c r="C1518" t="s">
        <v>533</v>
      </c>
      <c r="D1518" s="4">
        <v>4</v>
      </c>
      <c r="E1518" t="s">
        <v>391</v>
      </c>
      <c r="F1518" t="s">
        <v>66</v>
      </c>
      <c r="G1518">
        <v>59.95</v>
      </c>
      <c r="H1518">
        <v>59.95</v>
      </c>
      <c r="I1518" s="10">
        <f t="shared" si="23"/>
        <v>0</v>
      </c>
      <c r="J1518" t="s">
        <v>67</v>
      </c>
      <c r="K1518" t="s">
        <v>32</v>
      </c>
      <c r="L1518" t="s">
        <v>67</v>
      </c>
      <c r="M1518" t="s">
        <v>69</v>
      </c>
      <c r="N1518" t="s">
        <v>150</v>
      </c>
      <c r="O1518" t="s">
        <v>34</v>
      </c>
      <c r="P1518" s="5" t="b">
        <v>1</v>
      </c>
      <c r="Q1518" t="s">
        <v>36</v>
      </c>
      <c r="R1518" t="s">
        <v>36</v>
      </c>
      <c r="S1518" t="s">
        <v>36</v>
      </c>
      <c r="T1518" t="s">
        <v>36</v>
      </c>
      <c r="U1518" t="s">
        <v>534</v>
      </c>
      <c r="V1518" t="s">
        <v>38</v>
      </c>
      <c r="W1518" t="s">
        <v>39</v>
      </c>
      <c r="X1518" t="s">
        <v>72</v>
      </c>
      <c r="Y1518" t="s">
        <v>122</v>
      </c>
      <c r="Z1518" t="s">
        <v>123</v>
      </c>
      <c r="AB1518" s="3"/>
    </row>
    <row r="1519" spans="1:28">
      <c r="A1519" s="3">
        <v>198758814748</v>
      </c>
      <c r="B1519" t="s">
        <v>52</v>
      </c>
      <c r="C1519" t="s">
        <v>2648</v>
      </c>
      <c r="D1519" s="4">
        <v>4</v>
      </c>
      <c r="E1519" t="s">
        <v>780</v>
      </c>
      <c r="G1519">
        <v>39.950000000000003</v>
      </c>
      <c r="I1519" s="10">
        <f t="shared" si="23"/>
        <v>39.950000000000003</v>
      </c>
      <c r="K1519" t="s">
        <v>68</v>
      </c>
      <c r="N1519" t="s">
        <v>70</v>
      </c>
      <c r="P1519" s="5"/>
      <c r="U1519" t="s">
        <v>2649</v>
      </c>
      <c r="V1519" t="s">
        <v>51</v>
      </c>
      <c r="W1519" t="s">
        <v>83</v>
      </c>
      <c r="X1519" t="s">
        <v>72</v>
      </c>
      <c r="Y1519" t="s">
        <v>52</v>
      </c>
      <c r="Z1519" t="s">
        <v>52</v>
      </c>
      <c r="AB1519" s="3"/>
    </row>
    <row r="1520" spans="1:28">
      <c r="A1520" s="3">
        <v>199196188910</v>
      </c>
      <c r="B1520" t="s">
        <v>52</v>
      </c>
      <c r="C1520" t="s">
        <v>969</v>
      </c>
      <c r="D1520" s="4">
        <v>4</v>
      </c>
      <c r="E1520" t="s">
        <v>936</v>
      </c>
      <c r="G1520">
        <v>40.950000000000003</v>
      </c>
      <c r="I1520" s="10">
        <f t="shared" si="23"/>
        <v>40.950000000000003</v>
      </c>
      <c r="K1520" t="s">
        <v>68</v>
      </c>
      <c r="N1520" t="s">
        <v>937</v>
      </c>
      <c r="P1520" s="5" t="b">
        <v>1</v>
      </c>
      <c r="U1520" t="s">
        <v>970</v>
      </c>
      <c r="V1520" t="s">
        <v>51</v>
      </c>
      <c r="W1520" t="s">
        <v>83</v>
      </c>
      <c r="X1520" t="s">
        <v>40</v>
      </c>
      <c r="Y1520" t="s">
        <v>98</v>
      </c>
      <c r="Z1520" t="s">
        <v>939</v>
      </c>
      <c r="AB1520" s="3"/>
    </row>
    <row r="1521" spans="1:28">
      <c r="A1521" s="3">
        <v>198758816056</v>
      </c>
      <c r="B1521" t="s">
        <v>52</v>
      </c>
      <c r="C1521" t="s">
        <v>2931</v>
      </c>
      <c r="D1521" s="4">
        <v>4</v>
      </c>
      <c r="E1521" t="s">
        <v>1860</v>
      </c>
      <c r="G1521">
        <v>44.95</v>
      </c>
      <c r="I1521" s="10">
        <f t="shared" si="23"/>
        <v>44.95</v>
      </c>
      <c r="K1521" t="s">
        <v>114</v>
      </c>
      <c r="N1521" t="s">
        <v>1153</v>
      </c>
      <c r="P1521" s="5" t="b">
        <v>1</v>
      </c>
      <c r="U1521" t="s">
        <v>2932</v>
      </c>
      <c r="V1521" t="s">
        <v>51</v>
      </c>
      <c r="W1521" t="s">
        <v>83</v>
      </c>
      <c r="X1521" t="s">
        <v>40</v>
      </c>
      <c r="Y1521" t="s">
        <v>52</v>
      </c>
      <c r="Z1521" t="s">
        <v>52</v>
      </c>
      <c r="AB1521" s="3"/>
    </row>
    <row r="1522" spans="1:28">
      <c r="A1522" s="3">
        <v>198758816230</v>
      </c>
      <c r="B1522" t="s">
        <v>52</v>
      </c>
      <c r="C1522" t="s">
        <v>2933</v>
      </c>
      <c r="D1522" s="4">
        <v>4</v>
      </c>
      <c r="E1522" t="s">
        <v>1860</v>
      </c>
      <c r="G1522">
        <v>44.95</v>
      </c>
      <c r="I1522" s="10">
        <f t="shared" si="23"/>
        <v>44.95</v>
      </c>
      <c r="K1522" t="s">
        <v>114</v>
      </c>
      <c r="N1522" t="s">
        <v>1153</v>
      </c>
      <c r="P1522" s="5" t="b">
        <v>1</v>
      </c>
      <c r="U1522" t="s">
        <v>2934</v>
      </c>
      <c r="V1522" t="s">
        <v>51</v>
      </c>
      <c r="W1522" t="s">
        <v>83</v>
      </c>
      <c r="X1522" t="s">
        <v>40</v>
      </c>
      <c r="Y1522" t="s">
        <v>52</v>
      </c>
      <c r="Z1522" t="s">
        <v>52</v>
      </c>
      <c r="AB1522" s="3"/>
    </row>
    <row r="1523" spans="1:28">
      <c r="A1523" s="3">
        <v>196501666231</v>
      </c>
      <c r="B1523" t="s">
        <v>2935</v>
      </c>
      <c r="C1523" t="s">
        <v>2319</v>
      </c>
      <c r="D1523" s="4">
        <v>3</v>
      </c>
      <c r="E1523" t="s">
        <v>2320</v>
      </c>
      <c r="F1523" t="s">
        <v>66</v>
      </c>
      <c r="G1523">
        <v>63.95</v>
      </c>
      <c r="H1523">
        <v>63.95</v>
      </c>
      <c r="I1523" s="10">
        <f t="shared" si="23"/>
        <v>0</v>
      </c>
      <c r="J1523" t="s">
        <v>192</v>
      </c>
      <c r="K1523" t="s">
        <v>175</v>
      </c>
      <c r="L1523" t="s">
        <v>192</v>
      </c>
      <c r="M1523" t="s">
        <v>237</v>
      </c>
      <c r="N1523" t="s">
        <v>2321</v>
      </c>
      <c r="O1523" t="s">
        <v>1447</v>
      </c>
      <c r="P1523" s="5" t="b">
        <v>1</v>
      </c>
      <c r="Q1523" t="s">
        <v>36</v>
      </c>
      <c r="R1523" t="s">
        <v>36</v>
      </c>
      <c r="S1523" t="s">
        <v>36</v>
      </c>
      <c r="T1523" t="s">
        <v>36</v>
      </c>
      <c r="U1523" t="s">
        <v>2322</v>
      </c>
      <c r="V1523" t="s">
        <v>51</v>
      </c>
      <c r="W1523" t="s">
        <v>83</v>
      </c>
      <c r="X1523" t="s">
        <v>72</v>
      </c>
      <c r="Y1523" t="s">
        <v>122</v>
      </c>
      <c r="Z1523" t="s">
        <v>518</v>
      </c>
      <c r="AB1523" s="3"/>
    </row>
    <row r="1524" spans="1:28">
      <c r="A1524" s="3">
        <v>196997168363</v>
      </c>
      <c r="B1524" t="s">
        <v>2936</v>
      </c>
      <c r="C1524" t="s">
        <v>2937</v>
      </c>
      <c r="D1524" s="4">
        <v>3</v>
      </c>
      <c r="E1524" t="s">
        <v>2938</v>
      </c>
      <c r="F1524" t="s">
        <v>30</v>
      </c>
      <c r="G1524">
        <v>69.95</v>
      </c>
      <c r="H1524">
        <v>69.95</v>
      </c>
      <c r="I1524" s="10">
        <f t="shared" si="23"/>
        <v>0</v>
      </c>
      <c r="J1524" t="s">
        <v>33</v>
      </c>
      <c r="K1524" t="s">
        <v>30</v>
      </c>
      <c r="L1524" t="s">
        <v>119</v>
      </c>
      <c r="M1524" t="s">
        <v>479</v>
      </c>
      <c r="N1524" t="s">
        <v>1763</v>
      </c>
      <c r="O1524" t="s">
        <v>1764</v>
      </c>
      <c r="P1524" s="5" t="b">
        <v>1</v>
      </c>
      <c r="Q1524" t="s">
        <v>36</v>
      </c>
      <c r="R1524" t="s">
        <v>36</v>
      </c>
      <c r="S1524" t="s">
        <v>36</v>
      </c>
      <c r="T1524" t="s">
        <v>36</v>
      </c>
      <c r="U1524" t="s">
        <v>2939</v>
      </c>
      <c r="V1524" t="s">
        <v>51</v>
      </c>
      <c r="W1524" t="s">
        <v>83</v>
      </c>
      <c r="X1524" t="s">
        <v>72</v>
      </c>
      <c r="Y1524" t="s">
        <v>91</v>
      </c>
      <c r="Z1524" t="s">
        <v>152</v>
      </c>
      <c r="AB1524" s="3"/>
    </row>
    <row r="1525" spans="1:28">
      <c r="A1525" s="3">
        <v>196997721179</v>
      </c>
      <c r="B1525" t="s">
        <v>2940</v>
      </c>
      <c r="C1525" t="s">
        <v>2941</v>
      </c>
      <c r="D1525" s="4">
        <v>3</v>
      </c>
      <c r="E1525" t="s">
        <v>495</v>
      </c>
      <c r="F1525" t="s">
        <v>60</v>
      </c>
      <c r="G1525">
        <v>29.95</v>
      </c>
      <c r="H1525">
        <v>29.95</v>
      </c>
      <c r="I1525" s="10">
        <f t="shared" si="23"/>
        <v>0</v>
      </c>
      <c r="J1525" t="s">
        <v>127</v>
      </c>
      <c r="K1525" t="s">
        <v>60</v>
      </c>
      <c r="L1525" t="s">
        <v>67</v>
      </c>
      <c r="M1525" t="s">
        <v>59</v>
      </c>
      <c r="N1525" t="s">
        <v>61</v>
      </c>
      <c r="O1525" t="s">
        <v>68</v>
      </c>
      <c r="P1525" s="5" t="b">
        <v>1</v>
      </c>
      <c r="Q1525" t="s">
        <v>36</v>
      </c>
      <c r="R1525" t="s">
        <v>36</v>
      </c>
      <c r="S1525" t="s">
        <v>36</v>
      </c>
      <c r="T1525" t="s">
        <v>36</v>
      </c>
      <c r="U1525" t="s">
        <v>2942</v>
      </c>
      <c r="V1525" t="s">
        <v>51</v>
      </c>
      <c r="W1525" t="s">
        <v>83</v>
      </c>
      <c r="X1525" t="s">
        <v>72</v>
      </c>
      <c r="Y1525" t="s">
        <v>249</v>
      </c>
      <c r="Z1525" t="s">
        <v>357</v>
      </c>
      <c r="AB1525" s="3"/>
    </row>
    <row r="1526" spans="1:28">
      <c r="A1526" s="3">
        <v>196997721353</v>
      </c>
      <c r="B1526" t="s">
        <v>2943</v>
      </c>
      <c r="C1526" t="s">
        <v>2471</v>
      </c>
      <c r="D1526" s="4">
        <v>3</v>
      </c>
      <c r="E1526" t="s">
        <v>1775</v>
      </c>
      <c r="F1526" t="s">
        <v>149</v>
      </c>
      <c r="G1526">
        <v>59.95</v>
      </c>
      <c r="H1526">
        <v>59.95</v>
      </c>
      <c r="I1526" s="10">
        <f t="shared" si="23"/>
        <v>0</v>
      </c>
      <c r="J1526" t="s">
        <v>148</v>
      </c>
      <c r="K1526" t="s">
        <v>32</v>
      </c>
      <c r="L1526" t="s">
        <v>1923</v>
      </c>
      <c r="M1526" t="s">
        <v>1219</v>
      </c>
      <c r="N1526" t="s">
        <v>35</v>
      </c>
      <c r="O1526" t="s">
        <v>34</v>
      </c>
      <c r="P1526" s="5" t="b">
        <v>1</v>
      </c>
      <c r="Q1526" t="s">
        <v>36</v>
      </c>
      <c r="R1526" t="s">
        <v>36</v>
      </c>
      <c r="S1526" t="s">
        <v>36</v>
      </c>
      <c r="T1526" t="s">
        <v>36</v>
      </c>
      <c r="U1526" t="s">
        <v>2472</v>
      </c>
      <c r="V1526" t="s">
        <v>51</v>
      </c>
      <c r="W1526" t="s">
        <v>83</v>
      </c>
      <c r="X1526" t="s">
        <v>72</v>
      </c>
      <c r="Y1526" t="s">
        <v>122</v>
      </c>
      <c r="Z1526" t="s">
        <v>518</v>
      </c>
      <c r="AB1526" s="3"/>
    </row>
    <row r="1527" spans="1:28">
      <c r="A1527" s="3">
        <v>197212587693</v>
      </c>
      <c r="B1527" t="s">
        <v>2944</v>
      </c>
      <c r="C1527" t="s">
        <v>2657</v>
      </c>
      <c r="D1527" s="4">
        <v>3</v>
      </c>
      <c r="E1527" t="s">
        <v>1478</v>
      </c>
      <c r="F1527" t="s">
        <v>1735</v>
      </c>
      <c r="G1527">
        <v>179.95</v>
      </c>
      <c r="H1527">
        <v>179.95</v>
      </c>
      <c r="I1527" s="10">
        <f t="shared" si="23"/>
        <v>0</v>
      </c>
      <c r="J1527" t="s">
        <v>2658</v>
      </c>
      <c r="K1527" t="s">
        <v>1480</v>
      </c>
      <c r="L1527" t="s">
        <v>1991</v>
      </c>
      <c r="M1527" t="s">
        <v>2659</v>
      </c>
      <c r="N1527" t="s">
        <v>1482</v>
      </c>
      <c r="O1527" t="s">
        <v>1483</v>
      </c>
      <c r="P1527" s="5" t="b">
        <v>1</v>
      </c>
      <c r="Q1527" t="s">
        <v>36</v>
      </c>
      <c r="R1527" t="s">
        <v>36</v>
      </c>
      <c r="S1527" t="s">
        <v>36</v>
      </c>
      <c r="T1527" t="s">
        <v>36</v>
      </c>
      <c r="U1527" t="s">
        <v>2660</v>
      </c>
      <c r="V1527" t="s">
        <v>51</v>
      </c>
      <c r="W1527" t="s">
        <v>83</v>
      </c>
      <c r="X1527" t="s">
        <v>72</v>
      </c>
      <c r="Y1527" t="s">
        <v>1434</v>
      </c>
      <c r="Z1527" t="s">
        <v>1435</v>
      </c>
      <c r="AB1527" s="3"/>
    </row>
    <row r="1528" spans="1:28">
      <c r="A1528" s="3">
        <v>197212588218</v>
      </c>
      <c r="B1528" t="s">
        <v>2945</v>
      </c>
      <c r="C1528" t="s">
        <v>2808</v>
      </c>
      <c r="D1528" s="4">
        <v>3</v>
      </c>
      <c r="E1528" t="s">
        <v>1478</v>
      </c>
      <c r="F1528" t="s">
        <v>1488</v>
      </c>
      <c r="G1528">
        <v>179.95</v>
      </c>
      <c r="H1528">
        <v>179.95</v>
      </c>
      <c r="I1528" s="10">
        <f t="shared" si="23"/>
        <v>0</v>
      </c>
      <c r="J1528" t="s">
        <v>2138</v>
      </c>
      <c r="K1528" t="s">
        <v>1480</v>
      </c>
      <c r="L1528" t="s">
        <v>1991</v>
      </c>
      <c r="M1528" t="s">
        <v>2659</v>
      </c>
      <c r="N1528" t="s">
        <v>1482</v>
      </c>
      <c r="O1528" t="s">
        <v>1483</v>
      </c>
      <c r="P1528" s="5" t="b">
        <v>1</v>
      </c>
      <c r="Q1528" t="s">
        <v>36</v>
      </c>
      <c r="R1528" t="s">
        <v>36</v>
      </c>
      <c r="S1528" t="s">
        <v>36</v>
      </c>
      <c r="T1528" t="s">
        <v>36</v>
      </c>
      <c r="U1528" t="s">
        <v>2809</v>
      </c>
      <c r="V1528" t="s">
        <v>51</v>
      </c>
      <c r="W1528" t="s">
        <v>83</v>
      </c>
      <c r="X1528" t="s">
        <v>72</v>
      </c>
      <c r="Y1528" t="s">
        <v>1434</v>
      </c>
      <c r="Z1528" t="s">
        <v>1435</v>
      </c>
      <c r="AB1528" s="3"/>
    </row>
    <row r="1529" spans="1:28">
      <c r="A1529" s="3">
        <v>197212588546</v>
      </c>
      <c r="B1529" t="s">
        <v>2946</v>
      </c>
      <c r="C1529" t="s">
        <v>1990</v>
      </c>
      <c r="D1529" s="4">
        <v>3</v>
      </c>
      <c r="E1529" t="s">
        <v>1478</v>
      </c>
      <c r="F1529" t="s">
        <v>1479</v>
      </c>
      <c r="G1529">
        <v>179.95</v>
      </c>
      <c r="H1529">
        <v>179.95</v>
      </c>
      <c r="I1529" s="10">
        <f t="shared" si="23"/>
        <v>0</v>
      </c>
      <c r="J1529" t="s">
        <v>1110</v>
      </c>
      <c r="K1529" t="s">
        <v>1480</v>
      </c>
      <c r="L1529" t="s">
        <v>1991</v>
      </c>
      <c r="M1529" t="s">
        <v>1479</v>
      </c>
      <c r="N1529" t="s">
        <v>1482</v>
      </c>
      <c r="O1529" t="s">
        <v>1483</v>
      </c>
      <c r="P1529" s="5" t="b">
        <v>1</v>
      </c>
      <c r="Q1529" t="s">
        <v>36</v>
      </c>
      <c r="R1529" t="s">
        <v>36</v>
      </c>
      <c r="S1529" t="s">
        <v>36</v>
      </c>
      <c r="T1529" t="s">
        <v>36</v>
      </c>
      <c r="U1529" t="s">
        <v>1992</v>
      </c>
      <c r="V1529" t="s">
        <v>51</v>
      </c>
      <c r="W1529" t="s">
        <v>83</v>
      </c>
      <c r="X1529" t="s">
        <v>72</v>
      </c>
      <c r="Y1529" t="s">
        <v>1434</v>
      </c>
      <c r="Z1529" t="s">
        <v>1435</v>
      </c>
      <c r="AB1529" s="3"/>
    </row>
    <row r="1530" spans="1:28">
      <c r="A1530" s="3">
        <v>197214718590</v>
      </c>
      <c r="B1530" t="s">
        <v>2947</v>
      </c>
      <c r="C1530" t="s">
        <v>1353</v>
      </c>
      <c r="D1530" s="4">
        <v>3</v>
      </c>
      <c r="E1530" t="s">
        <v>566</v>
      </c>
      <c r="F1530" t="s">
        <v>197</v>
      </c>
      <c r="G1530">
        <v>36.950000000000003</v>
      </c>
      <c r="H1530">
        <v>36.950000000000003</v>
      </c>
      <c r="I1530" s="10">
        <f t="shared" si="23"/>
        <v>0</v>
      </c>
      <c r="J1530" t="s">
        <v>127</v>
      </c>
      <c r="K1530" t="s">
        <v>46</v>
      </c>
      <c r="L1530" t="s">
        <v>46</v>
      </c>
      <c r="M1530" t="s">
        <v>198</v>
      </c>
      <c r="N1530" t="s">
        <v>924</v>
      </c>
      <c r="O1530" t="s">
        <v>184</v>
      </c>
      <c r="P1530" s="5" t="b">
        <v>1</v>
      </c>
      <c r="Q1530" t="s">
        <v>36</v>
      </c>
      <c r="R1530" t="s">
        <v>36</v>
      </c>
      <c r="S1530" t="s">
        <v>36</v>
      </c>
      <c r="T1530" t="s">
        <v>36</v>
      </c>
      <c r="U1530" t="s">
        <v>1354</v>
      </c>
      <c r="V1530" t="s">
        <v>51</v>
      </c>
      <c r="W1530" t="s">
        <v>83</v>
      </c>
      <c r="X1530" t="s">
        <v>72</v>
      </c>
      <c r="Y1530" t="s">
        <v>249</v>
      </c>
      <c r="Z1530" t="s">
        <v>357</v>
      </c>
      <c r="AB1530" s="3"/>
    </row>
    <row r="1531" spans="1:28">
      <c r="A1531" s="3">
        <v>197371273383</v>
      </c>
      <c r="B1531" t="s">
        <v>2948</v>
      </c>
      <c r="C1531" t="s">
        <v>2949</v>
      </c>
      <c r="D1531" s="4">
        <v>3</v>
      </c>
      <c r="E1531" t="s">
        <v>2950</v>
      </c>
      <c r="F1531" t="s">
        <v>237</v>
      </c>
      <c r="G1531">
        <v>74.95</v>
      </c>
      <c r="H1531">
        <v>74.95</v>
      </c>
      <c r="I1531" s="10">
        <f t="shared" si="23"/>
        <v>0</v>
      </c>
      <c r="J1531" t="s">
        <v>237</v>
      </c>
      <c r="K1531" t="s">
        <v>238</v>
      </c>
      <c r="L1531" t="s">
        <v>238</v>
      </c>
      <c r="M1531" t="s">
        <v>32</v>
      </c>
      <c r="N1531" t="s">
        <v>2333</v>
      </c>
      <c r="O1531" t="s">
        <v>2334</v>
      </c>
      <c r="P1531" s="5" t="b">
        <v>1</v>
      </c>
      <c r="Q1531" t="s">
        <v>36</v>
      </c>
      <c r="R1531" t="s">
        <v>36</v>
      </c>
      <c r="S1531" t="s">
        <v>36</v>
      </c>
      <c r="T1531" t="s">
        <v>36</v>
      </c>
      <c r="U1531" t="s">
        <v>2951</v>
      </c>
      <c r="V1531" t="s">
        <v>51</v>
      </c>
      <c r="W1531" t="s">
        <v>83</v>
      </c>
      <c r="X1531" t="s">
        <v>72</v>
      </c>
      <c r="Y1531" t="s">
        <v>122</v>
      </c>
      <c r="Z1531" t="s">
        <v>123</v>
      </c>
      <c r="AB1531" s="3"/>
    </row>
    <row r="1532" spans="1:28">
      <c r="A1532" s="3">
        <v>197371273345</v>
      </c>
      <c r="B1532" t="s">
        <v>2952</v>
      </c>
      <c r="C1532" t="s">
        <v>2949</v>
      </c>
      <c r="D1532" s="4">
        <v>3</v>
      </c>
      <c r="E1532" t="s">
        <v>2950</v>
      </c>
      <c r="F1532" t="s">
        <v>237</v>
      </c>
      <c r="G1532">
        <v>74.95</v>
      </c>
      <c r="H1532">
        <v>74.95</v>
      </c>
      <c r="I1532" s="10">
        <f t="shared" si="23"/>
        <v>0</v>
      </c>
      <c r="J1532" t="s">
        <v>237</v>
      </c>
      <c r="K1532" t="s">
        <v>238</v>
      </c>
      <c r="L1532" t="s">
        <v>238</v>
      </c>
      <c r="M1532" t="s">
        <v>32</v>
      </c>
      <c r="N1532" t="s">
        <v>2333</v>
      </c>
      <c r="O1532" t="s">
        <v>2334</v>
      </c>
      <c r="P1532" s="5" t="b">
        <v>1</v>
      </c>
      <c r="Q1532" t="s">
        <v>36</v>
      </c>
      <c r="R1532" t="s">
        <v>36</v>
      </c>
      <c r="S1532" t="s">
        <v>36</v>
      </c>
      <c r="T1532" t="s">
        <v>36</v>
      </c>
      <c r="U1532" t="s">
        <v>2951</v>
      </c>
      <c r="V1532" t="s">
        <v>51</v>
      </c>
      <c r="W1532" t="s">
        <v>83</v>
      </c>
      <c r="X1532" t="s">
        <v>72</v>
      </c>
      <c r="Y1532" t="s">
        <v>122</v>
      </c>
      <c r="Z1532" t="s">
        <v>123</v>
      </c>
      <c r="AB1532" s="3"/>
    </row>
    <row r="1533" spans="1:28">
      <c r="A1533" s="3">
        <v>197371268075</v>
      </c>
      <c r="B1533" t="s">
        <v>2953</v>
      </c>
      <c r="C1533" t="s">
        <v>2480</v>
      </c>
      <c r="D1533" s="4">
        <v>3</v>
      </c>
      <c r="E1533" t="s">
        <v>495</v>
      </c>
      <c r="F1533" t="s">
        <v>47</v>
      </c>
      <c r="G1533">
        <v>39.950000000000003</v>
      </c>
      <c r="H1533">
        <v>39.950000000000003</v>
      </c>
      <c r="I1533" s="10">
        <f t="shared" si="23"/>
        <v>0</v>
      </c>
      <c r="J1533" t="s">
        <v>197</v>
      </c>
      <c r="K1533" t="s">
        <v>68</v>
      </c>
      <c r="L1533" t="s">
        <v>67</v>
      </c>
      <c r="M1533" t="s">
        <v>68</v>
      </c>
      <c r="N1533" t="s">
        <v>70</v>
      </c>
      <c r="O1533" t="s">
        <v>69</v>
      </c>
      <c r="P1533" s="5" t="b">
        <v>1</v>
      </c>
      <c r="Q1533" t="s">
        <v>36</v>
      </c>
      <c r="R1533" t="s">
        <v>36</v>
      </c>
      <c r="S1533" t="s">
        <v>36</v>
      </c>
      <c r="T1533" t="s">
        <v>36</v>
      </c>
      <c r="U1533" t="s">
        <v>2481</v>
      </c>
      <c r="V1533" t="s">
        <v>51</v>
      </c>
      <c r="W1533" t="s">
        <v>83</v>
      </c>
      <c r="X1533" t="s">
        <v>72</v>
      </c>
      <c r="Y1533" t="s">
        <v>249</v>
      </c>
      <c r="Z1533" t="s">
        <v>357</v>
      </c>
      <c r="AB1533" s="3"/>
    </row>
    <row r="1534" spans="1:28">
      <c r="A1534" s="3">
        <v>197371991218</v>
      </c>
      <c r="B1534" t="s">
        <v>2954</v>
      </c>
      <c r="C1534" t="s">
        <v>2667</v>
      </c>
      <c r="D1534" s="4">
        <v>3</v>
      </c>
      <c r="E1534" t="s">
        <v>495</v>
      </c>
      <c r="F1534" t="s">
        <v>47</v>
      </c>
      <c r="G1534">
        <v>39.950000000000003</v>
      </c>
      <c r="H1534">
        <v>39.950000000000003</v>
      </c>
      <c r="I1534" s="10">
        <f t="shared" si="23"/>
        <v>0</v>
      </c>
      <c r="J1534" t="s">
        <v>197</v>
      </c>
      <c r="K1534" t="s">
        <v>68</v>
      </c>
      <c r="L1534" t="s">
        <v>67</v>
      </c>
      <c r="M1534" t="s">
        <v>68</v>
      </c>
      <c r="N1534" t="s">
        <v>70</v>
      </c>
      <c r="O1534" t="s">
        <v>69</v>
      </c>
      <c r="P1534" s="5" t="b">
        <v>1</v>
      </c>
      <c r="Q1534" t="s">
        <v>36</v>
      </c>
      <c r="R1534" t="s">
        <v>36</v>
      </c>
      <c r="S1534" t="s">
        <v>36</v>
      </c>
      <c r="T1534" t="s">
        <v>36</v>
      </c>
      <c r="U1534" t="s">
        <v>2668</v>
      </c>
      <c r="V1534" t="s">
        <v>51</v>
      </c>
      <c r="W1534" t="s">
        <v>83</v>
      </c>
      <c r="X1534" t="s">
        <v>72</v>
      </c>
      <c r="Y1534" t="s">
        <v>249</v>
      </c>
      <c r="Z1534" t="s">
        <v>357</v>
      </c>
      <c r="AB1534" s="3"/>
    </row>
    <row r="1535" spans="1:28">
      <c r="A1535" s="3">
        <v>197371985002</v>
      </c>
      <c r="B1535" t="s">
        <v>2955</v>
      </c>
      <c r="C1535" t="s">
        <v>1755</v>
      </c>
      <c r="D1535" s="4">
        <v>3</v>
      </c>
      <c r="E1535" t="s">
        <v>1425</v>
      </c>
      <c r="F1535" t="s">
        <v>1426</v>
      </c>
      <c r="G1535">
        <v>139.94999999999999</v>
      </c>
      <c r="H1535">
        <v>139.94999999999999</v>
      </c>
      <c r="I1535" s="10">
        <f t="shared" si="23"/>
        <v>0</v>
      </c>
      <c r="J1535" t="s">
        <v>1427</v>
      </c>
      <c r="K1535" t="s">
        <v>1428</v>
      </c>
      <c r="L1535" t="s">
        <v>1429</v>
      </c>
      <c r="M1535" t="s">
        <v>150</v>
      </c>
      <c r="N1535" t="s">
        <v>1431</v>
      </c>
      <c r="O1535" t="s">
        <v>1432</v>
      </c>
      <c r="P1535" s="5" t="b">
        <v>1</v>
      </c>
      <c r="Q1535" t="s">
        <v>36</v>
      </c>
      <c r="R1535" t="s">
        <v>36</v>
      </c>
      <c r="S1535" t="s">
        <v>36</v>
      </c>
      <c r="T1535" t="s">
        <v>36</v>
      </c>
      <c r="U1535" t="s">
        <v>1490</v>
      </c>
      <c r="V1535" t="s">
        <v>51</v>
      </c>
      <c r="W1535" t="s">
        <v>83</v>
      </c>
      <c r="X1535" t="s">
        <v>72</v>
      </c>
      <c r="Y1535" t="s">
        <v>1434</v>
      </c>
      <c r="Z1535" t="s">
        <v>1435</v>
      </c>
      <c r="AB1535" s="3"/>
    </row>
    <row r="1536" spans="1:28">
      <c r="A1536" s="3">
        <v>197371984708</v>
      </c>
      <c r="B1536" t="s">
        <v>2956</v>
      </c>
      <c r="C1536" t="s">
        <v>1424</v>
      </c>
      <c r="D1536" s="4">
        <v>3</v>
      </c>
      <c r="E1536" t="s">
        <v>1425</v>
      </c>
      <c r="F1536" t="s">
        <v>1426</v>
      </c>
      <c r="G1536">
        <v>139.94999999999999</v>
      </c>
      <c r="H1536">
        <v>139.94999999999999</v>
      </c>
      <c r="I1536" s="10">
        <f t="shared" si="23"/>
        <v>0</v>
      </c>
      <c r="J1536" t="s">
        <v>1427</v>
      </c>
      <c r="K1536" t="s">
        <v>1428</v>
      </c>
      <c r="L1536" t="s">
        <v>1429</v>
      </c>
      <c r="M1536" t="s">
        <v>1430</v>
      </c>
      <c r="N1536" t="s">
        <v>1431</v>
      </c>
      <c r="O1536" t="s">
        <v>1432</v>
      </c>
      <c r="P1536" s="5" t="b">
        <v>1</v>
      </c>
      <c r="Q1536" t="s">
        <v>36</v>
      </c>
      <c r="R1536" t="s">
        <v>36</v>
      </c>
      <c r="S1536" t="s">
        <v>36</v>
      </c>
      <c r="T1536" t="s">
        <v>36</v>
      </c>
      <c r="U1536" t="s">
        <v>1433</v>
      </c>
      <c r="V1536" t="s">
        <v>51</v>
      </c>
      <c r="W1536" t="s">
        <v>83</v>
      </c>
      <c r="X1536" t="s">
        <v>72</v>
      </c>
      <c r="Y1536" t="s">
        <v>1434</v>
      </c>
      <c r="Z1536" t="s">
        <v>1435</v>
      </c>
      <c r="AB1536" s="3"/>
    </row>
    <row r="1537" spans="1:28">
      <c r="A1537" s="3">
        <v>197371984524</v>
      </c>
      <c r="B1537" t="s">
        <v>2957</v>
      </c>
      <c r="C1537" t="s">
        <v>2487</v>
      </c>
      <c r="D1537" s="4">
        <v>3</v>
      </c>
      <c r="E1537" t="s">
        <v>1425</v>
      </c>
      <c r="F1537" t="s">
        <v>1596</v>
      </c>
      <c r="G1537">
        <v>139.94999999999999</v>
      </c>
      <c r="H1537">
        <v>139.94999999999999</v>
      </c>
      <c r="I1537" s="10">
        <f t="shared" si="23"/>
        <v>0</v>
      </c>
      <c r="J1537" t="s">
        <v>1596</v>
      </c>
      <c r="K1537" t="s">
        <v>1428</v>
      </c>
      <c r="L1537" t="s">
        <v>1429</v>
      </c>
      <c r="M1537" t="s">
        <v>1597</v>
      </c>
      <c r="N1537" t="s">
        <v>1431</v>
      </c>
      <c r="O1537" t="s">
        <v>1432</v>
      </c>
      <c r="P1537" s="5" t="b">
        <v>1</v>
      </c>
      <c r="Q1537" t="s">
        <v>36</v>
      </c>
      <c r="R1537" t="s">
        <v>36</v>
      </c>
      <c r="S1537" t="s">
        <v>36</v>
      </c>
      <c r="T1537" t="s">
        <v>36</v>
      </c>
      <c r="U1537" t="s">
        <v>2488</v>
      </c>
      <c r="V1537" t="s">
        <v>51</v>
      </c>
      <c r="W1537" t="s">
        <v>83</v>
      </c>
      <c r="X1537" t="s">
        <v>72</v>
      </c>
      <c r="Y1537" t="s">
        <v>1434</v>
      </c>
      <c r="Z1537" t="s">
        <v>1435</v>
      </c>
      <c r="AB1537" s="3"/>
    </row>
    <row r="1538" spans="1:28">
      <c r="A1538" s="3">
        <v>197371982841</v>
      </c>
      <c r="B1538" t="s">
        <v>2958</v>
      </c>
      <c r="C1538" t="s">
        <v>1757</v>
      </c>
      <c r="D1538" s="4">
        <v>3</v>
      </c>
      <c r="E1538" t="s">
        <v>1425</v>
      </c>
      <c r="F1538" t="s">
        <v>1487</v>
      </c>
      <c r="G1538">
        <v>139.94999999999999</v>
      </c>
      <c r="H1538">
        <v>139.94999999999999</v>
      </c>
      <c r="I1538" s="10">
        <f t="shared" si="23"/>
        <v>0</v>
      </c>
      <c r="J1538" t="s">
        <v>1426</v>
      </c>
      <c r="K1538" t="s">
        <v>1428</v>
      </c>
      <c r="L1538" t="s">
        <v>1488</v>
      </c>
      <c r="M1538" t="s">
        <v>1489</v>
      </c>
      <c r="N1538" t="s">
        <v>1431</v>
      </c>
      <c r="O1538" t="s">
        <v>1432</v>
      </c>
      <c r="P1538" s="5" t="b">
        <v>1</v>
      </c>
      <c r="Q1538" t="s">
        <v>36</v>
      </c>
      <c r="R1538" t="s">
        <v>36</v>
      </c>
      <c r="S1538" t="s">
        <v>36</v>
      </c>
      <c r="T1538" t="s">
        <v>36</v>
      </c>
      <c r="U1538" t="s">
        <v>1758</v>
      </c>
      <c r="V1538" t="s">
        <v>51</v>
      </c>
      <c r="W1538" t="s">
        <v>83</v>
      </c>
      <c r="X1538" t="s">
        <v>72</v>
      </c>
      <c r="Y1538" t="s">
        <v>1434</v>
      </c>
      <c r="Z1538" t="s">
        <v>1435</v>
      </c>
      <c r="AB1538" s="3"/>
    </row>
    <row r="1539" spans="1:28">
      <c r="A1539" s="3">
        <v>197374064940</v>
      </c>
      <c r="B1539" t="s">
        <v>2959</v>
      </c>
      <c r="C1539" t="s">
        <v>2960</v>
      </c>
      <c r="D1539" s="4">
        <v>3</v>
      </c>
      <c r="E1539" t="s">
        <v>1761</v>
      </c>
      <c r="F1539" t="s">
        <v>30</v>
      </c>
      <c r="G1539">
        <v>69.95</v>
      </c>
      <c r="H1539">
        <v>69.95</v>
      </c>
      <c r="I1539" s="10">
        <f t="shared" ref="I1539:I1602" si="24">G1539-H1539</f>
        <v>0</v>
      </c>
      <c r="J1539" t="s">
        <v>33</v>
      </c>
      <c r="K1539" t="s">
        <v>30</v>
      </c>
      <c r="L1539" t="s">
        <v>1762</v>
      </c>
      <c r="M1539" t="s">
        <v>479</v>
      </c>
      <c r="N1539" t="s">
        <v>1763</v>
      </c>
      <c r="O1539" t="s">
        <v>1764</v>
      </c>
      <c r="P1539" s="5" t="b">
        <v>1</v>
      </c>
      <c r="Q1539" t="s">
        <v>36</v>
      </c>
      <c r="R1539" t="s">
        <v>36</v>
      </c>
      <c r="S1539" t="s">
        <v>36</v>
      </c>
      <c r="T1539" t="s">
        <v>36</v>
      </c>
      <c r="U1539" t="s">
        <v>2961</v>
      </c>
      <c r="V1539" t="s">
        <v>51</v>
      </c>
      <c r="W1539" t="s">
        <v>83</v>
      </c>
      <c r="X1539" t="s">
        <v>72</v>
      </c>
      <c r="Y1539" t="s">
        <v>122</v>
      </c>
      <c r="Z1539" t="s">
        <v>518</v>
      </c>
      <c r="AB1539" s="3"/>
    </row>
    <row r="1540" spans="1:28">
      <c r="A1540" s="3">
        <v>197374064629</v>
      </c>
      <c r="B1540" t="s">
        <v>2962</v>
      </c>
      <c r="C1540" t="s">
        <v>2816</v>
      </c>
      <c r="D1540" s="4">
        <v>3</v>
      </c>
      <c r="E1540" t="s">
        <v>1761</v>
      </c>
      <c r="F1540" t="s">
        <v>173</v>
      </c>
      <c r="G1540">
        <v>69.95</v>
      </c>
      <c r="H1540">
        <v>69.95</v>
      </c>
      <c r="I1540" s="10">
        <f t="shared" si="24"/>
        <v>0</v>
      </c>
      <c r="J1540" t="s">
        <v>174</v>
      </c>
      <c r="K1540" t="s">
        <v>30</v>
      </c>
      <c r="L1540" t="s">
        <v>1762</v>
      </c>
      <c r="M1540" t="s">
        <v>2817</v>
      </c>
      <c r="N1540" t="s">
        <v>1763</v>
      </c>
      <c r="O1540" t="s">
        <v>1764</v>
      </c>
      <c r="P1540" s="5" t="b">
        <v>1</v>
      </c>
      <c r="Q1540" t="s">
        <v>36</v>
      </c>
      <c r="R1540" t="s">
        <v>36</v>
      </c>
      <c r="S1540" t="s">
        <v>36</v>
      </c>
      <c r="T1540" t="s">
        <v>36</v>
      </c>
      <c r="U1540" t="s">
        <v>2818</v>
      </c>
      <c r="V1540" t="s">
        <v>51</v>
      </c>
      <c r="W1540" t="s">
        <v>83</v>
      </c>
      <c r="X1540" t="s">
        <v>72</v>
      </c>
      <c r="Y1540" t="s">
        <v>122</v>
      </c>
      <c r="Z1540" t="s">
        <v>518</v>
      </c>
      <c r="AB1540" s="3"/>
    </row>
    <row r="1541" spans="1:28">
      <c r="A1541" s="3">
        <v>197374052084</v>
      </c>
      <c r="B1541" t="s">
        <v>2963</v>
      </c>
      <c r="C1541" t="s">
        <v>1652</v>
      </c>
      <c r="D1541" s="4">
        <v>3</v>
      </c>
      <c r="E1541" t="s">
        <v>1653</v>
      </c>
      <c r="F1541" t="s">
        <v>46</v>
      </c>
      <c r="G1541">
        <v>44.95</v>
      </c>
      <c r="H1541">
        <v>44.95</v>
      </c>
      <c r="I1541" s="10">
        <f t="shared" si="24"/>
        <v>0</v>
      </c>
      <c r="J1541" t="s">
        <v>47</v>
      </c>
      <c r="K1541" t="s">
        <v>114</v>
      </c>
      <c r="L1541" t="s">
        <v>114</v>
      </c>
      <c r="M1541" t="s">
        <v>66</v>
      </c>
      <c r="N1541" t="s">
        <v>1153</v>
      </c>
      <c r="O1541" t="s">
        <v>32</v>
      </c>
      <c r="P1541" s="5" t="b">
        <v>1</v>
      </c>
      <c r="Q1541" t="s">
        <v>36</v>
      </c>
      <c r="R1541" t="s">
        <v>36</v>
      </c>
      <c r="S1541" t="s">
        <v>36</v>
      </c>
      <c r="T1541" t="s">
        <v>36</v>
      </c>
      <c r="U1541" t="s">
        <v>1654</v>
      </c>
      <c r="V1541" t="s">
        <v>51</v>
      </c>
      <c r="W1541" t="s">
        <v>83</v>
      </c>
      <c r="X1541" t="s">
        <v>72</v>
      </c>
      <c r="Y1541" t="s">
        <v>249</v>
      </c>
      <c r="Z1541" t="s">
        <v>357</v>
      </c>
      <c r="AB1541" s="3"/>
    </row>
    <row r="1542" spans="1:28">
      <c r="A1542" s="3">
        <v>197373926362</v>
      </c>
      <c r="B1542" t="s">
        <v>2964</v>
      </c>
      <c r="C1542" t="s">
        <v>2965</v>
      </c>
      <c r="D1542" s="4">
        <v>3</v>
      </c>
      <c r="E1542" t="s">
        <v>495</v>
      </c>
      <c r="F1542" t="s">
        <v>60</v>
      </c>
      <c r="G1542">
        <v>29.95</v>
      </c>
      <c r="H1542">
        <v>29.95</v>
      </c>
      <c r="I1542" s="10">
        <f t="shared" si="24"/>
        <v>0</v>
      </c>
      <c r="J1542" t="s">
        <v>60</v>
      </c>
      <c r="K1542" t="s">
        <v>60</v>
      </c>
      <c r="L1542" t="s">
        <v>96</v>
      </c>
      <c r="M1542" t="s">
        <v>59</v>
      </c>
      <c r="N1542" t="s">
        <v>61</v>
      </c>
      <c r="O1542" t="s">
        <v>68</v>
      </c>
      <c r="P1542" s="5" t="b">
        <v>1</v>
      </c>
      <c r="Q1542" t="s">
        <v>36</v>
      </c>
      <c r="R1542" t="s">
        <v>36</v>
      </c>
      <c r="S1542" t="s">
        <v>36</v>
      </c>
      <c r="T1542" t="s">
        <v>36</v>
      </c>
      <c r="U1542" t="s">
        <v>2966</v>
      </c>
      <c r="V1542" t="s">
        <v>51</v>
      </c>
      <c r="W1542" t="s">
        <v>83</v>
      </c>
      <c r="X1542" t="s">
        <v>72</v>
      </c>
      <c r="Y1542" t="s">
        <v>249</v>
      </c>
      <c r="Z1542" t="s">
        <v>357</v>
      </c>
      <c r="AB1542" s="3"/>
    </row>
    <row r="1543" spans="1:28">
      <c r="A1543" s="3">
        <v>197373925556</v>
      </c>
      <c r="B1543" t="s">
        <v>2967</v>
      </c>
      <c r="C1543" t="s">
        <v>2133</v>
      </c>
      <c r="D1543" s="4">
        <v>3</v>
      </c>
      <c r="E1543" t="s">
        <v>2134</v>
      </c>
      <c r="F1543" t="s">
        <v>2135</v>
      </c>
      <c r="G1543">
        <v>99.95</v>
      </c>
      <c r="H1543">
        <v>99.95</v>
      </c>
      <c r="I1543" s="10">
        <f t="shared" si="24"/>
        <v>0</v>
      </c>
      <c r="J1543" t="s">
        <v>1764</v>
      </c>
      <c r="K1543" t="s">
        <v>2136</v>
      </c>
      <c r="L1543" t="s">
        <v>2137</v>
      </c>
      <c r="M1543" t="s">
        <v>2138</v>
      </c>
      <c r="N1543" t="s">
        <v>2139</v>
      </c>
      <c r="O1543" t="s">
        <v>2140</v>
      </c>
      <c r="P1543" s="5" t="b">
        <v>1</v>
      </c>
      <c r="Q1543" t="s">
        <v>36</v>
      </c>
      <c r="R1543" t="s">
        <v>36</v>
      </c>
      <c r="S1543" t="s">
        <v>36</v>
      </c>
      <c r="T1543" t="s">
        <v>36</v>
      </c>
      <c r="U1543" t="s">
        <v>2141</v>
      </c>
      <c r="V1543" t="s">
        <v>51</v>
      </c>
      <c r="W1543" t="s">
        <v>83</v>
      </c>
      <c r="X1543" t="s">
        <v>72</v>
      </c>
      <c r="Y1543" t="s">
        <v>1504</v>
      </c>
      <c r="Z1543" t="s">
        <v>2142</v>
      </c>
      <c r="AB1543" s="3"/>
    </row>
    <row r="1544" spans="1:28">
      <c r="A1544" s="3">
        <v>197373928670</v>
      </c>
      <c r="B1544" t="s">
        <v>2968</v>
      </c>
      <c r="C1544" t="s">
        <v>1922</v>
      </c>
      <c r="D1544" s="4">
        <v>3</v>
      </c>
      <c r="E1544" t="s">
        <v>1775</v>
      </c>
      <c r="F1544" t="s">
        <v>46</v>
      </c>
      <c r="G1544">
        <v>54.95</v>
      </c>
      <c r="H1544">
        <v>54.95</v>
      </c>
      <c r="I1544" s="10">
        <f t="shared" si="24"/>
        <v>0</v>
      </c>
      <c r="J1544" t="s">
        <v>66</v>
      </c>
      <c r="K1544" t="s">
        <v>148</v>
      </c>
      <c r="L1544" t="s">
        <v>1923</v>
      </c>
      <c r="M1544" t="s">
        <v>459</v>
      </c>
      <c r="N1544" t="s">
        <v>995</v>
      </c>
      <c r="O1544" t="s">
        <v>238</v>
      </c>
      <c r="P1544" s="5" t="b">
        <v>1</v>
      </c>
      <c r="Q1544" t="s">
        <v>36</v>
      </c>
      <c r="R1544" t="s">
        <v>36</v>
      </c>
      <c r="S1544" t="s">
        <v>36</v>
      </c>
      <c r="T1544" t="s">
        <v>36</v>
      </c>
      <c r="U1544" t="s">
        <v>1924</v>
      </c>
      <c r="V1544" t="s">
        <v>51</v>
      </c>
      <c r="W1544" t="s">
        <v>83</v>
      </c>
      <c r="X1544" t="s">
        <v>72</v>
      </c>
      <c r="Y1544" t="s">
        <v>122</v>
      </c>
      <c r="Z1544" t="s">
        <v>518</v>
      </c>
      <c r="AB1544" s="3"/>
    </row>
    <row r="1545" spans="1:28">
      <c r="A1545" s="3">
        <v>197373928632</v>
      </c>
      <c r="B1545" t="s">
        <v>2969</v>
      </c>
      <c r="C1545" t="s">
        <v>1922</v>
      </c>
      <c r="D1545" s="4">
        <v>3</v>
      </c>
      <c r="E1545" t="s">
        <v>1775</v>
      </c>
      <c r="F1545" t="s">
        <v>46</v>
      </c>
      <c r="G1545">
        <v>54.95</v>
      </c>
      <c r="H1545">
        <v>54.95</v>
      </c>
      <c r="I1545" s="10">
        <f t="shared" si="24"/>
        <v>0</v>
      </c>
      <c r="J1545" t="s">
        <v>66</v>
      </c>
      <c r="K1545" t="s">
        <v>148</v>
      </c>
      <c r="L1545" t="s">
        <v>1923</v>
      </c>
      <c r="M1545" t="s">
        <v>459</v>
      </c>
      <c r="N1545" t="s">
        <v>995</v>
      </c>
      <c r="O1545" t="s">
        <v>238</v>
      </c>
      <c r="P1545" s="5" t="b">
        <v>1</v>
      </c>
      <c r="Q1545" t="s">
        <v>36</v>
      </c>
      <c r="R1545" t="s">
        <v>36</v>
      </c>
      <c r="S1545" t="s">
        <v>36</v>
      </c>
      <c r="T1545" t="s">
        <v>36</v>
      </c>
      <c r="U1545" t="s">
        <v>1924</v>
      </c>
      <c r="V1545" t="s">
        <v>51</v>
      </c>
      <c r="W1545" t="s">
        <v>83</v>
      </c>
      <c r="X1545" t="s">
        <v>72</v>
      </c>
      <c r="Y1545" t="s">
        <v>122</v>
      </c>
      <c r="Z1545" t="s">
        <v>518</v>
      </c>
      <c r="AB1545" s="3"/>
    </row>
    <row r="1546" spans="1:28">
      <c r="A1546" s="3">
        <v>197373937672</v>
      </c>
      <c r="B1546" t="s">
        <v>2970</v>
      </c>
      <c r="C1546" t="s">
        <v>2822</v>
      </c>
      <c r="D1546" s="4">
        <v>3</v>
      </c>
      <c r="E1546" t="s">
        <v>2823</v>
      </c>
      <c r="F1546" t="s">
        <v>31</v>
      </c>
      <c r="G1546">
        <v>59.95</v>
      </c>
      <c r="H1546">
        <v>59.95</v>
      </c>
      <c r="I1546" s="10">
        <f t="shared" si="24"/>
        <v>0</v>
      </c>
      <c r="J1546" t="s">
        <v>31</v>
      </c>
      <c r="K1546" t="s">
        <v>32</v>
      </c>
      <c r="L1546" t="s">
        <v>2824</v>
      </c>
      <c r="M1546" t="s">
        <v>377</v>
      </c>
      <c r="N1546" t="s">
        <v>35</v>
      </c>
      <c r="O1546" t="s">
        <v>34</v>
      </c>
      <c r="P1546" s="5" t="b">
        <v>1</v>
      </c>
      <c r="Q1546" t="s">
        <v>36</v>
      </c>
      <c r="R1546" t="s">
        <v>36</v>
      </c>
      <c r="S1546" t="s">
        <v>36</v>
      </c>
      <c r="T1546" t="s">
        <v>36</v>
      </c>
      <c r="U1546" t="s">
        <v>2825</v>
      </c>
      <c r="V1546" t="s">
        <v>51</v>
      </c>
      <c r="W1546" t="s">
        <v>83</v>
      </c>
      <c r="X1546" t="s">
        <v>72</v>
      </c>
      <c r="Y1546" t="s">
        <v>122</v>
      </c>
      <c r="Z1546" t="s">
        <v>518</v>
      </c>
      <c r="AB1546" s="3"/>
    </row>
    <row r="1547" spans="1:28">
      <c r="A1547" s="3">
        <v>197373935432</v>
      </c>
      <c r="B1547" t="s">
        <v>2971</v>
      </c>
      <c r="C1547" t="s">
        <v>2972</v>
      </c>
      <c r="D1547" s="4">
        <v>3</v>
      </c>
      <c r="E1547" t="s">
        <v>1478</v>
      </c>
      <c r="F1547" t="s">
        <v>1176</v>
      </c>
      <c r="G1547">
        <v>134.94999999999999</v>
      </c>
      <c r="H1547">
        <v>134.94999999999999</v>
      </c>
      <c r="I1547" s="10">
        <f t="shared" si="24"/>
        <v>0</v>
      </c>
      <c r="J1547" t="s">
        <v>1877</v>
      </c>
      <c r="K1547" t="s">
        <v>2140</v>
      </c>
      <c r="L1547" t="s">
        <v>2145</v>
      </c>
      <c r="M1547" t="s">
        <v>2146</v>
      </c>
      <c r="N1547" t="s">
        <v>2147</v>
      </c>
      <c r="O1547" t="s">
        <v>2148</v>
      </c>
      <c r="P1547" s="5" t="b">
        <v>1</v>
      </c>
      <c r="Q1547" t="s">
        <v>36</v>
      </c>
      <c r="R1547" t="s">
        <v>36</v>
      </c>
      <c r="S1547" t="s">
        <v>36</v>
      </c>
      <c r="T1547" t="s">
        <v>36</v>
      </c>
      <c r="U1547" t="s">
        <v>2973</v>
      </c>
      <c r="V1547" t="s">
        <v>51</v>
      </c>
      <c r="W1547" t="s">
        <v>83</v>
      </c>
      <c r="X1547" t="s">
        <v>72</v>
      </c>
      <c r="Y1547" t="s">
        <v>1434</v>
      </c>
      <c r="Z1547" t="s">
        <v>1435</v>
      </c>
      <c r="AB1547" s="3"/>
    </row>
    <row r="1548" spans="1:28">
      <c r="A1548" s="3">
        <v>197373935364</v>
      </c>
      <c r="B1548" t="s">
        <v>2974</v>
      </c>
      <c r="C1548" t="s">
        <v>2144</v>
      </c>
      <c r="D1548" s="4">
        <v>3</v>
      </c>
      <c r="E1548" t="s">
        <v>1478</v>
      </c>
      <c r="F1548" t="s">
        <v>1176</v>
      </c>
      <c r="G1548">
        <v>134.94999999999999</v>
      </c>
      <c r="H1548">
        <v>134.94999999999999</v>
      </c>
      <c r="I1548" s="10">
        <f t="shared" si="24"/>
        <v>0</v>
      </c>
      <c r="J1548" t="s">
        <v>1877</v>
      </c>
      <c r="K1548" t="s">
        <v>2140</v>
      </c>
      <c r="L1548" t="s">
        <v>2145</v>
      </c>
      <c r="M1548" t="s">
        <v>2146</v>
      </c>
      <c r="N1548" t="s">
        <v>2147</v>
      </c>
      <c r="O1548" t="s">
        <v>2148</v>
      </c>
      <c r="P1548" s="5" t="b">
        <v>1</v>
      </c>
      <c r="Q1548" t="s">
        <v>36</v>
      </c>
      <c r="R1548" t="s">
        <v>36</v>
      </c>
      <c r="S1548" t="s">
        <v>36</v>
      </c>
      <c r="T1548" t="s">
        <v>36</v>
      </c>
      <c r="U1548" t="s">
        <v>2149</v>
      </c>
      <c r="V1548" t="s">
        <v>51</v>
      </c>
      <c r="W1548" t="s">
        <v>83</v>
      </c>
      <c r="X1548" t="s">
        <v>72</v>
      </c>
      <c r="Y1548" t="s">
        <v>1434</v>
      </c>
      <c r="Z1548" t="s">
        <v>1435</v>
      </c>
      <c r="AB1548" s="3"/>
    </row>
    <row r="1549" spans="1:28">
      <c r="A1549" s="3">
        <v>197373939195</v>
      </c>
      <c r="B1549" t="s">
        <v>2975</v>
      </c>
      <c r="C1549" t="s">
        <v>2003</v>
      </c>
      <c r="D1549" s="4">
        <v>3</v>
      </c>
      <c r="E1549" t="s">
        <v>458</v>
      </c>
      <c r="F1549" t="s">
        <v>59</v>
      </c>
      <c r="G1549">
        <v>32.950000000000003</v>
      </c>
      <c r="H1549">
        <v>32.950000000000003</v>
      </c>
      <c r="I1549" s="10">
        <f t="shared" si="24"/>
        <v>0</v>
      </c>
      <c r="J1549" t="s">
        <v>112</v>
      </c>
      <c r="K1549" t="s">
        <v>198</v>
      </c>
      <c r="L1549" t="s">
        <v>192</v>
      </c>
      <c r="M1549" t="s">
        <v>68</v>
      </c>
      <c r="N1549" t="s">
        <v>608</v>
      </c>
      <c r="O1549" t="s">
        <v>162</v>
      </c>
      <c r="P1549" s="5" t="b">
        <v>1</v>
      </c>
      <c r="Q1549" t="s">
        <v>36</v>
      </c>
      <c r="R1549" t="s">
        <v>36</v>
      </c>
      <c r="S1549" t="s">
        <v>36</v>
      </c>
      <c r="T1549" t="s">
        <v>36</v>
      </c>
      <c r="U1549" t="s">
        <v>2004</v>
      </c>
      <c r="V1549" t="s">
        <v>51</v>
      </c>
      <c r="W1549" t="s">
        <v>83</v>
      </c>
      <c r="X1549" t="s">
        <v>72</v>
      </c>
      <c r="Y1549" t="s">
        <v>249</v>
      </c>
      <c r="Z1549" t="s">
        <v>357</v>
      </c>
      <c r="AB1549" s="3"/>
    </row>
    <row r="1550" spans="1:28">
      <c r="A1550" s="3">
        <v>197373939324</v>
      </c>
      <c r="B1550" t="s">
        <v>2976</v>
      </c>
      <c r="C1550" t="s">
        <v>2977</v>
      </c>
      <c r="D1550" s="4">
        <v>3</v>
      </c>
      <c r="E1550" t="s">
        <v>495</v>
      </c>
      <c r="F1550" t="s">
        <v>127</v>
      </c>
      <c r="G1550">
        <v>38.950000000000003</v>
      </c>
      <c r="H1550">
        <v>38.950000000000003</v>
      </c>
      <c r="I1550" s="10">
        <f t="shared" si="24"/>
        <v>0</v>
      </c>
      <c r="J1550" t="s">
        <v>80</v>
      </c>
      <c r="K1550" t="s">
        <v>67</v>
      </c>
      <c r="L1550" t="s">
        <v>96</v>
      </c>
      <c r="M1550" t="s">
        <v>47</v>
      </c>
      <c r="N1550" t="s">
        <v>690</v>
      </c>
      <c r="O1550" t="s">
        <v>237</v>
      </c>
      <c r="P1550" s="5" t="b">
        <v>1</v>
      </c>
      <c r="Q1550" t="s">
        <v>36</v>
      </c>
      <c r="R1550" t="s">
        <v>36</v>
      </c>
      <c r="S1550" t="s">
        <v>36</v>
      </c>
      <c r="T1550" t="s">
        <v>36</v>
      </c>
      <c r="U1550" t="s">
        <v>2978</v>
      </c>
      <c r="V1550" t="s">
        <v>51</v>
      </c>
      <c r="W1550" t="s">
        <v>83</v>
      </c>
      <c r="X1550" t="s">
        <v>72</v>
      </c>
      <c r="Y1550" t="s">
        <v>249</v>
      </c>
      <c r="Z1550" t="s">
        <v>357</v>
      </c>
      <c r="AB1550" s="3"/>
    </row>
    <row r="1551" spans="1:28">
      <c r="A1551" s="3">
        <v>197882659058</v>
      </c>
      <c r="B1551" t="s">
        <v>2979</v>
      </c>
      <c r="C1551" t="s">
        <v>2349</v>
      </c>
      <c r="D1551" s="4">
        <v>3</v>
      </c>
      <c r="E1551" t="s">
        <v>819</v>
      </c>
      <c r="F1551" t="s">
        <v>46</v>
      </c>
      <c r="G1551">
        <v>44.95</v>
      </c>
      <c r="H1551">
        <v>44.95</v>
      </c>
      <c r="I1551" s="10">
        <f t="shared" si="24"/>
        <v>0</v>
      </c>
      <c r="J1551" t="s">
        <v>47</v>
      </c>
      <c r="K1551" t="s">
        <v>114</v>
      </c>
      <c r="L1551" t="s">
        <v>162</v>
      </c>
      <c r="M1551" t="s">
        <v>66</v>
      </c>
      <c r="N1551" t="s">
        <v>1153</v>
      </c>
      <c r="O1551" t="s">
        <v>32</v>
      </c>
      <c r="P1551" s="5" t="b">
        <v>1</v>
      </c>
      <c r="Q1551" t="s">
        <v>36</v>
      </c>
      <c r="R1551" t="s">
        <v>36</v>
      </c>
      <c r="S1551" t="s">
        <v>36</v>
      </c>
      <c r="T1551" t="s">
        <v>36</v>
      </c>
      <c r="U1551" t="s">
        <v>2350</v>
      </c>
      <c r="V1551" t="s">
        <v>51</v>
      </c>
      <c r="W1551" t="s">
        <v>83</v>
      </c>
      <c r="X1551" t="s">
        <v>72</v>
      </c>
      <c r="Y1551" t="s">
        <v>249</v>
      </c>
      <c r="Z1551" t="s">
        <v>357</v>
      </c>
      <c r="AB1551" s="3"/>
    </row>
    <row r="1552" spans="1:28">
      <c r="A1552" s="3">
        <v>197882658785</v>
      </c>
      <c r="B1552" t="s">
        <v>2980</v>
      </c>
      <c r="C1552" t="s">
        <v>2507</v>
      </c>
      <c r="D1552" s="4">
        <v>3</v>
      </c>
      <c r="E1552" t="s">
        <v>507</v>
      </c>
      <c r="F1552" t="s">
        <v>174</v>
      </c>
      <c r="G1552">
        <v>59.95</v>
      </c>
      <c r="H1552">
        <v>59.95</v>
      </c>
      <c r="I1552" s="10">
        <f t="shared" si="24"/>
        <v>0</v>
      </c>
      <c r="J1552" t="s">
        <v>184</v>
      </c>
      <c r="K1552" t="s">
        <v>32</v>
      </c>
      <c r="L1552" t="s">
        <v>33</v>
      </c>
      <c r="M1552" t="s">
        <v>237</v>
      </c>
      <c r="N1552" t="s">
        <v>35</v>
      </c>
      <c r="O1552" t="s">
        <v>34</v>
      </c>
      <c r="P1552" s="5" t="b">
        <v>1</v>
      </c>
      <c r="Q1552" t="s">
        <v>36</v>
      </c>
      <c r="R1552" t="s">
        <v>36</v>
      </c>
      <c r="S1552" t="s">
        <v>36</v>
      </c>
      <c r="T1552" t="s">
        <v>36</v>
      </c>
      <c r="U1552" t="s">
        <v>2508</v>
      </c>
      <c r="V1552" t="s">
        <v>51</v>
      </c>
      <c r="W1552" t="s">
        <v>83</v>
      </c>
      <c r="X1552" t="s">
        <v>72</v>
      </c>
      <c r="Y1552" t="s">
        <v>73</v>
      </c>
      <c r="Z1552" t="s">
        <v>107</v>
      </c>
      <c r="AB1552" s="3"/>
    </row>
    <row r="1553" spans="1:28">
      <c r="A1553" s="3">
        <v>197882659171</v>
      </c>
      <c r="B1553" t="s">
        <v>2981</v>
      </c>
      <c r="C1553" t="s">
        <v>2352</v>
      </c>
      <c r="D1553" s="4">
        <v>3</v>
      </c>
      <c r="E1553" t="s">
        <v>819</v>
      </c>
      <c r="F1553" t="s">
        <v>46</v>
      </c>
      <c r="G1553">
        <v>44.95</v>
      </c>
      <c r="H1553">
        <v>44.95</v>
      </c>
      <c r="I1553" s="10">
        <f t="shared" si="24"/>
        <v>0</v>
      </c>
      <c r="J1553" t="s">
        <v>47</v>
      </c>
      <c r="K1553" t="s">
        <v>114</v>
      </c>
      <c r="L1553" t="s">
        <v>162</v>
      </c>
      <c r="M1553" t="s">
        <v>66</v>
      </c>
      <c r="N1553" t="s">
        <v>1153</v>
      </c>
      <c r="O1553" t="s">
        <v>32</v>
      </c>
      <c r="P1553" s="5" t="b">
        <v>1</v>
      </c>
      <c r="Q1553" t="s">
        <v>36</v>
      </c>
      <c r="R1553" t="s">
        <v>36</v>
      </c>
      <c r="S1553" t="s">
        <v>36</v>
      </c>
      <c r="T1553" t="s">
        <v>36</v>
      </c>
      <c r="U1553" t="s">
        <v>2353</v>
      </c>
      <c r="V1553" t="s">
        <v>51</v>
      </c>
      <c r="W1553" t="s">
        <v>83</v>
      </c>
      <c r="X1553" t="s">
        <v>72</v>
      </c>
      <c r="Y1553" t="s">
        <v>249</v>
      </c>
      <c r="Z1553" t="s">
        <v>357</v>
      </c>
      <c r="AB1553" s="3"/>
    </row>
    <row r="1554" spans="1:28">
      <c r="A1554" s="3">
        <v>197882807824</v>
      </c>
      <c r="B1554" t="s">
        <v>2982</v>
      </c>
      <c r="C1554" t="s">
        <v>2983</v>
      </c>
      <c r="D1554" s="4">
        <v>3</v>
      </c>
      <c r="E1554" t="s">
        <v>936</v>
      </c>
      <c r="G1554">
        <v>40.950000000000003</v>
      </c>
      <c r="I1554" s="10">
        <f t="shared" si="24"/>
        <v>40.950000000000003</v>
      </c>
      <c r="K1554" t="s">
        <v>68</v>
      </c>
      <c r="N1554" t="s">
        <v>937</v>
      </c>
      <c r="P1554" s="5" t="b">
        <v>1</v>
      </c>
      <c r="U1554" t="s">
        <v>2984</v>
      </c>
      <c r="V1554" t="s">
        <v>51</v>
      </c>
      <c r="W1554" t="s">
        <v>83</v>
      </c>
      <c r="X1554" t="s">
        <v>40</v>
      </c>
      <c r="Y1554" t="s">
        <v>98</v>
      </c>
      <c r="Z1554" t="s">
        <v>99</v>
      </c>
      <c r="AB1554" s="3"/>
    </row>
    <row r="1555" spans="1:28">
      <c r="A1555" s="3">
        <v>198058843028</v>
      </c>
      <c r="B1555" t="s">
        <v>2985</v>
      </c>
      <c r="C1555" t="s">
        <v>1165</v>
      </c>
      <c r="D1555" s="4">
        <v>3</v>
      </c>
      <c r="E1555" t="s">
        <v>994</v>
      </c>
      <c r="F1555" t="s">
        <v>114</v>
      </c>
      <c r="G1555">
        <v>54.95</v>
      </c>
      <c r="H1555">
        <v>54.95</v>
      </c>
      <c r="I1555" s="10">
        <f t="shared" si="24"/>
        <v>0</v>
      </c>
      <c r="J1555" t="s">
        <v>67</v>
      </c>
      <c r="K1555" t="s">
        <v>148</v>
      </c>
      <c r="L1555" t="s">
        <v>148</v>
      </c>
      <c r="M1555" t="s">
        <v>173</v>
      </c>
      <c r="N1555" t="s">
        <v>995</v>
      </c>
      <c r="O1555" t="s">
        <v>238</v>
      </c>
      <c r="P1555" s="5" t="b">
        <v>1</v>
      </c>
      <c r="Q1555" t="s">
        <v>36</v>
      </c>
      <c r="R1555" t="s">
        <v>36</v>
      </c>
      <c r="S1555" t="s">
        <v>36</v>
      </c>
      <c r="T1555" t="s">
        <v>36</v>
      </c>
      <c r="U1555" t="s">
        <v>1166</v>
      </c>
      <c r="V1555" t="s">
        <v>51</v>
      </c>
      <c r="W1555" t="s">
        <v>83</v>
      </c>
      <c r="X1555" t="s">
        <v>72</v>
      </c>
      <c r="Y1555" t="s">
        <v>91</v>
      </c>
      <c r="Z1555" t="s">
        <v>152</v>
      </c>
      <c r="AB1555" s="3"/>
    </row>
    <row r="1556" spans="1:28">
      <c r="A1556" s="3">
        <v>198058842885</v>
      </c>
      <c r="B1556" t="s">
        <v>2986</v>
      </c>
      <c r="C1556" t="s">
        <v>2250</v>
      </c>
      <c r="D1556" s="4">
        <v>3</v>
      </c>
      <c r="E1556" t="s">
        <v>507</v>
      </c>
      <c r="F1556" t="s">
        <v>237</v>
      </c>
      <c r="G1556">
        <v>59.95</v>
      </c>
      <c r="H1556">
        <v>59.95</v>
      </c>
      <c r="I1556" s="10">
        <f t="shared" si="24"/>
        <v>0</v>
      </c>
      <c r="J1556" t="s">
        <v>184</v>
      </c>
      <c r="K1556" t="s">
        <v>32</v>
      </c>
      <c r="L1556" t="s">
        <v>33</v>
      </c>
      <c r="M1556" t="s">
        <v>1997</v>
      </c>
      <c r="N1556" t="s">
        <v>35</v>
      </c>
      <c r="O1556" t="s">
        <v>34</v>
      </c>
      <c r="P1556" s="5" t="b">
        <v>1</v>
      </c>
      <c r="Q1556" t="s">
        <v>36</v>
      </c>
      <c r="R1556" t="s">
        <v>36</v>
      </c>
      <c r="S1556" t="s">
        <v>36</v>
      </c>
      <c r="T1556" t="s">
        <v>36</v>
      </c>
      <c r="U1556" t="s">
        <v>2251</v>
      </c>
      <c r="V1556" t="s">
        <v>51</v>
      </c>
      <c r="W1556" t="s">
        <v>83</v>
      </c>
      <c r="X1556" t="s">
        <v>72</v>
      </c>
      <c r="Y1556" t="s">
        <v>122</v>
      </c>
      <c r="Z1556" t="s">
        <v>156</v>
      </c>
      <c r="AB1556" s="3"/>
    </row>
    <row r="1557" spans="1:28">
      <c r="A1557" s="3">
        <v>198058835252</v>
      </c>
      <c r="B1557" t="s">
        <v>2987</v>
      </c>
      <c r="C1557" t="s">
        <v>2155</v>
      </c>
      <c r="D1557" s="4">
        <v>3</v>
      </c>
      <c r="E1557" t="s">
        <v>495</v>
      </c>
      <c r="F1557" t="s">
        <v>47</v>
      </c>
      <c r="G1557">
        <v>39.950000000000003</v>
      </c>
      <c r="H1557">
        <v>39.950000000000003</v>
      </c>
      <c r="I1557" s="10">
        <f t="shared" si="24"/>
        <v>0</v>
      </c>
      <c r="J1557" t="s">
        <v>60</v>
      </c>
      <c r="K1557" t="s">
        <v>68</v>
      </c>
      <c r="L1557" t="s">
        <v>67</v>
      </c>
      <c r="M1557" t="s">
        <v>68</v>
      </c>
      <c r="N1557" t="s">
        <v>70</v>
      </c>
      <c r="O1557" t="s">
        <v>69</v>
      </c>
      <c r="P1557" s="5" t="b">
        <v>1</v>
      </c>
      <c r="Q1557" t="s">
        <v>36</v>
      </c>
      <c r="R1557" t="s">
        <v>36</v>
      </c>
      <c r="S1557" t="s">
        <v>36</v>
      </c>
      <c r="T1557" t="s">
        <v>36</v>
      </c>
      <c r="U1557" t="s">
        <v>2156</v>
      </c>
      <c r="V1557" t="s">
        <v>51</v>
      </c>
      <c r="W1557" t="s">
        <v>83</v>
      </c>
      <c r="X1557" t="s">
        <v>72</v>
      </c>
      <c r="Y1557" t="s">
        <v>249</v>
      </c>
      <c r="Z1557" t="s">
        <v>357</v>
      </c>
      <c r="AB1557" s="3"/>
    </row>
    <row r="1558" spans="1:28">
      <c r="A1558" s="3">
        <v>198058834743</v>
      </c>
      <c r="B1558" t="s">
        <v>2988</v>
      </c>
      <c r="C1558" t="s">
        <v>2357</v>
      </c>
      <c r="D1558" s="4">
        <v>3</v>
      </c>
      <c r="E1558" t="s">
        <v>495</v>
      </c>
      <c r="F1558" t="s">
        <v>47</v>
      </c>
      <c r="G1558">
        <v>39.950000000000003</v>
      </c>
      <c r="H1558">
        <v>39.950000000000003</v>
      </c>
      <c r="I1558" s="10">
        <f t="shared" si="24"/>
        <v>0</v>
      </c>
      <c r="J1558" t="s">
        <v>60</v>
      </c>
      <c r="K1558" t="s">
        <v>68</v>
      </c>
      <c r="L1558" t="s">
        <v>67</v>
      </c>
      <c r="M1558" t="s">
        <v>46</v>
      </c>
      <c r="N1558" t="s">
        <v>70</v>
      </c>
      <c r="O1558" t="s">
        <v>69</v>
      </c>
      <c r="P1558" s="5" t="b">
        <v>1</v>
      </c>
      <c r="Q1558" t="s">
        <v>36</v>
      </c>
      <c r="R1558" t="s">
        <v>36</v>
      </c>
      <c r="S1558" t="s">
        <v>36</v>
      </c>
      <c r="T1558" t="s">
        <v>36</v>
      </c>
      <c r="U1558" t="s">
        <v>2358</v>
      </c>
      <c r="V1558" t="s">
        <v>51</v>
      </c>
      <c r="W1558" t="s">
        <v>83</v>
      </c>
      <c r="X1558" t="s">
        <v>72</v>
      </c>
      <c r="Y1558" t="s">
        <v>249</v>
      </c>
      <c r="Z1558" t="s">
        <v>357</v>
      </c>
      <c r="AB1558" s="3"/>
    </row>
    <row r="1559" spans="1:28">
      <c r="A1559" s="3">
        <v>198058837454</v>
      </c>
      <c r="B1559" t="s">
        <v>2989</v>
      </c>
      <c r="C1559" t="s">
        <v>2158</v>
      </c>
      <c r="D1559" s="4">
        <v>3</v>
      </c>
      <c r="E1559" t="s">
        <v>1860</v>
      </c>
      <c r="F1559" t="s">
        <v>59</v>
      </c>
      <c r="G1559">
        <v>44.95</v>
      </c>
      <c r="H1559">
        <v>44.95</v>
      </c>
      <c r="I1559" s="10">
        <f t="shared" si="24"/>
        <v>0</v>
      </c>
      <c r="J1559" t="s">
        <v>59</v>
      </c>
      <c r="K1559" t="s">
        <v>114</v>
      </c>
      <c r="L1559" t="s">
        <v>162</v>
      </c>
      <c r="M1559" t="s">
        <v>68</v>
      </c>
      <c r="N1559" t="s">
        <v>1153</v>
      </c>
      <c r="O1559" t="s">
        <v>32</v>
      </c>
      <c r="P1559" s="5" t="b">
        <v>1</v>
      </c>
      <c r="Q1559" t="s">
        <v>36</v>
      </c>
      <c r="R1559" t="s">
        <v>36</v>
      </c>
      <c r="S1559" t="s">
        <v>36</v>
      </c>
      <c r="T1559" t="s">
        <v>36</v>
      </c>
      <c r="U1559" t="s">
        <v>2159</v>
      </c>
      <c r="V1559" t="s">
        <v>51</v>
      </c>
      <c r="W1559" t="s">
        <v>83</v>
      </c>
      <c r="X1559" t="s">
        <v>72</v>
      </c>
      <c r="Y1559" t="s">
        <v>249</v>
      </c>
      <c r="Z1559" t="s">
        <v>294</v>
      </c>
      <c r="AB1559" s="3"/>
    </row>
    <row r="1560" spans="1:28">
      <c r="A1560" s="3">
        <v>198058837478</v>
      </c>
      <c r="B1560" t="s">
        <v>2990</v>
      </c>
      <c r="C1560" t="s">
        <v>2158</v>
      </c>
      <c r="D1560" s="4">
        <v>3</v>
      </c>
      <c r="E1560" t="s">
        <v>1860</v>
      </c>
      <c r="F1560" t="s">
        <v>59</v>
      </c>
      <c r="G1560">
        <v>44.95</v>
      </c>
      <c r="H1560">
        <v>44.95</v>
      </c>
      <c r="I1560" s="10">
        <f t="shared" si="24"/>
        <v>0</v>
      </c>
      <c r="J1560" t="s">
        <v>59</v>
      </c>
      <c r="K1560" t="s">
        <v>114</v>
      </c>
      <c r="L1560" t="s">
        <v>162</v>
      </c>
      <c r="M1560" t="s">
        <v>68</v>
      </c>
      <c r="N1560" t="s">
        <v>1153</v>
      </c>
      <c r="O1560" t="s">
        <v>32</v>
      </c>
      <c r="P1560" s="5" t="b">
        <v>1</v>
      </c>
      <c r="Q1560" t="s">
        <v>36</v>
      </c>
      <c r="R1560" t="s">
        <v>36</v>
      </c>
      <c r="S1560" t="s">
        <v>36</v>
      </c>
      <c r="T1560" t="s">
        <v>36</v>
      </c>
      <c r="U1560" t="s">
        <v>2159</v>
      </c>
      <c r="V1560" t="s">
        <v>51</v>
      </c>
      <c r="W1560" t="s">
        <v>83</v>
      </c>
      <c r="X1560" t="s">
        <v>72</v>
      </c>
      <c r="Y1560" t="s">
        <v>249</v>
      </c>
      <c r="Z1560" t="s">
        <v>294</v>
      </c>
      <c r="AB1560" s="3"/>
    </row>
    <row r="1561" spans="1:28">
      <c r="A1561" s="3">
        <v>198059415446</v>
      </c>
      <c r="B1561" t="s">
        <v>2991</v>
      </c>
      <c r="C1561" t="s">
        <v>2992</v>
      </c>
      <c r="D1561" s="4">
        <v>3</v>
      </c>
      <c r="E1561" t="s">
        <v>495</v>
      </c>
      <c r="F1561" t="s">
        <v>47</v>
      </c>
      <c r="G1561">
        <v>39.950000000000003</v>
      </c>
      <c r="H1561">
        <v>39.950000000000003</v>
      </c>
      <c r="I1561" s="10">
        <f t="shared" si="24"/>
        <v>0</v>
      </c>
      <c r="J1561" t="s">
        <v>60</v>
      </c>
      <c r="K1561" t="s">
        <v>68</v>
      </c>
      <c r="L1561" t="s">
        <v>67</v>
      </c>
      <c r="M1561" t="s">
        <v>46</v>
      </c>
      <c r="N1561" t="s">
        <v>70</v>
      </c>
      <c r="O1561" t="s">
        <v>69</v>
      </c>
      <c r="P1561" s="5" t="b">
        <v>1</v>
      </c>
      <c r="Q1561" t="s">
        <v>36</v>
      </c>
      <c r="R1561" t="s">
        <v>36</v>
      </c>
      <c r="S1561" t="s">
        <v>36</v>
      </c>
      <c r="T1561" t="s">
        <v>36</v>
      </c>
      <c r="U1561" t="s">
        <v>2993</v>
      </c>
      <c r="V1561" t="s">
        <v>51</v>
      </c>
      <c r="W1561" t="s">
        <v>83</v>
      </c>
      <c r="X1561" t="s">
        <v>72</v>
      </c>
      <c r="Y1561" t="s">
        <v>249</v>
      </c>
      <c r="Z1561" t="s">
        <v>357</v>
      </c>
      <c r="AB1561" s="3"/>
    </row>
    <row r="1562" spans="1:28">
      <c r="A1562" s="3">
        <v>198359219027</v>
      </c>
      <c r="B1562" t="s">
        <v>2994</v>
      </c>
      <c r="C1562" t="s">
        <v>2842</v>
      </c>
      <c r="D1562" s="4">
        <v>3</v>
      </c>
      <c r="E1562" t="s">
        <v>1860</v>
      </c>
      <c r="F1562" t="s">
        <v>184</v>
      </c>
      <c r="G1562">
        <v>44.95</v>
      </c>
      <c r="H1562">
        <v>44.95</v>
      </c>
      <c r="I1562" s="10">
        <f t="shared" si="24"/>
        <v>0</v>
      </c>
      <c r="J1562" t="s">
        <v>162</v>
      </c>
      <c r="K1562" t="s">
        <v>114</v>
      </c>
      <c r="L1562" t="s">
        <v>162</v>
      </c>
      <c r="M1562" t="s">
        <v>33</v>
      </c>
      <c r="N1562" t="s">
        <v>1153</v>
      </c>
      <c r="O1562" t="s">
        <v>32</v>
      </c>
      <c r="P1562" s="5" t="b">
        <v>1</v>
      </c>
      <c r="Q1562" t="s">
        <v>36</v>
      </c>
      <c r="R1562" t="s">
        <v>36</v>
      </c>
      <c r="S1562" t="s">
        <v>36</v>
      </c>
      <c r="T1562" t="s">
        <v>36</v>
      </c>
      <c r="U1562" t="s">
        <v>2843</v>
      </c>
      <c r="V1562" t="s">
        <v>51</v>
      </c>
      <c r="W1562" t="s">
        <v>83</v>
      </c>
      <c r="X1562" t="s">
        <v>72</v>
      </c>
      <c r="Y1562" t="s">
        <v>249</v>
      </c>
      <c r="Z1562" t="s">
        <v>357</v>
      </c>
      <c r="AB1562" s="3"/>
    </row>
    <row r="1563" spans="1:28">
      <c r="A1563" s="3">
        <v>198582287916</v>
      </c>
      <c r="B1563" t="s">
        <v>2995</v>
      </c>
      <c r="C1563" t="s">
        <v>2169</v>
      </c>
      <c r="D1563" s="4">
        <v>3</v>
      </c>
      <c r="E1563" t="s">
        <v>1937</v>
      </c>
      <c r="G1563">
        <v>47.95</v>
      </c>
      <c r="I1563" s="10">
        <f t="shared" si="24"/>
        <v>47.95</v>
      </c>
      <c r="K1563" t="s">
        <v>88</v>
      </c>
      <c r="N1563" t="s">
        <v>1938</v>
      </c>
      <c r="P1563" s="5"/>
      <c r="Q1563" t="s">
        <v>49</v>
      </c>
      <c r="R1563" t="s">
        <v>49</v>
      </c>
      <c r="S1563" t="s">
        <v>36</v>
      </c>
      <c r="T1563" t="s">
        <v>36</v>
      </c>
      <c r="U1563" t="s">
        <v>2170</v>
      </c>
      <c r="V1563" t="s">
        <v>51</v>
      </c>
      <c r="W1563" t="s">
        <v>83</v>
      </c>
      <c r="X1563" t="s">
        <v>72</v>
      </c>
      <c r="Y1563" t="s">
        <v>52</v>
      </c>
      <c r="Z1563" t="s">
        <v>52</v>
      </c>
      <c r="AB1563" s="3"/>
    </row>
    <row r="1564" spans="1:28">
      <c r="A1564" s="3">
        <v>198582287893</v>
      </c>
      <c r="B1564" t="s">
        <v>2996</v>
      </c>
      <c r="C1564" t="s">
        <v>2169</v>
      </c>
      <c r="D1564" s="4">
        <v>3</v>
      </c>
      <c r="E1564" t="s">
        <v>1937</v>
      </c>
      <c r="G1564">
        <v>47.95</v>
      </c>
      <c r="I1564" s="10">
        <f t="shared" si="24"/>
        <v>47.95</v>
      </c>
      <c r="K1564" t="s">
        <v>88</v>
      </c>
      <c r="N1564" t="s">
        <v>1938</v>
      </c>
      <c r="P1564" s="5"/>
      <c r="Q1564" t="s">
        <v>49</v>
      </c>
      <c r="R1564" t="s">
        <v>49</v>
      </c>
      <c r="S1564" t="s">
        <v>36</v>
      </c>
      <c r="T1564" t="s">
        <v>36</v>
      </c>
      <c r="U1564" t="s">
        <v>2170</v>
      </c>
      <c r="V1564" t="s">
        <v>51</v>
      </c>
      <c r="W1564" t="s">
        <v>83</v>
      </c>
      <c r="X1564" t="s">
        <v>72</v>
      </c>
      <c r="Y1564" t="s">
        <v>52</v>
      </c>
      <c r="Z1564" t="s">
        <v>52</v>
      </c>
      <c r="AB1564" s="3"/>
    </row>
    <row r="1565" spans="1:28">
      <c r="A1565" s="3">
        <v>198582289170</v>
      </c>
      <c r="B1565" t="s">
        <v>2997</v>
      </c>
      <c r="C1565" t="s">
        <v>2263</v>
      </c>
      <c r="D1565" s="4">
        <v>3</v>
      </c>
      <c r="E1565" t="s">
        <v>1937</v>
      </c>
      <c r="G1565">
        <v>47.95</v>
      </c>
      <c r="I1565" s="10">
        <f t="shared" si="24"/>
        <v>47.95</v>
      </c>
      <c r="K1565" t="s">
        <v>88</v>
      </c>
      <c r="N1565" t="s">
        <v>1938</v>
      </c>
      <c r="P1565" s="5"/>
      <c r="Q1565" t="s">
        <v>49</v>
      </c>
      <c r="R1565" t="s">
        <v>49</v>
      </c>
      <c r="S1565" t="s">
        <v>36</v>
      </c>
      <c r="T1565" t="s">
        <v>36</v>
      </c>
      <c r="U1565" t="s">
        <v>2264</v>
      </c>
      <c r="V1565" t="s">
        <v>51</v>
      </c>
      <c r="W1565" t="s">
        <v>83</v>
      </c>
      <c r="X1565" t="s">
        <v>72</v>
      </c>
      <c r="Y1565" t="s">
        <v>52</v>
      </c>
      <c r="Z1565" t="s">
        <v>52</v>
      </c>
      <c r="AB1565" s="3"/>
    </row>
    <row r="1566" spans="1:28">
      <c r="A1566" s="3">
        <v>198582289156</v>
      </c>
      <c r="B1566" t="s">
        <v>2998</v>
      </c>
      <c r="C1566" t="s">
        <v>2263</v>
      </c>
      <c r="D1566" s="4">
        <v>3</v>
      </c>
      <c r="E1566" t="s">
        <v>1937</v>
      </c>
      <c r="G1566">
        <v>47.95</v>
      </c>
      <c r="I1566" s="10">
        <f t="shared" si="24"/>
        <v>47.95</v>
      </c>
      <c r="K1566" t="s">
        <v>88</v>
      </c>
      <c r="N1566" t="s">
        <v>1938</v>
      </c>
      <c r="P1566" s="5"/>
      <c r="Q1566" t="s">
        <v>49</v>
      </c>
      <c r="R1566" t="s">
        <v>49</v>
      </c>
      <c r="S1566" t="s">
        <v>36</v>
      </c>
      <c r="T1566" t="s">
        <v>36</v>
      </c>
      <c r="U1566" t="s">
        <v>2264</v>
      </c>
      <c r="V1566" t="s">
        <v>51</v>
      </c>
      <c r="W1566" t="s">
        <v>83</v>
      </c>
      <c r="X1566" t="s">
        <v>72</v>
      </c>
      <c r="Y1566" t="s">
        <v>52</v>
      </c>
      <c r="Z1566" t="s">
        <v>52</v>
      </c>
      <c r="AB1566" s="3"/>
    </row>
    <row r="1567" spans="1:28">
      <c r="A1567" s="3">
        <v>198582605925</v>
      </c>
      <c r="B1567" t="s">
        <v>2999</v>
      </c>
      <c r="C1567" t="s">
        <v>1510</v>
      </c>
      <c r="D1567" s="4">
        <v>3</v>
      </c>
      <c r="E1567" t="s">
        <v>495</v>
      </c>
      <c r="G1567">
        <v>39.950000000000003</v>
      </c>
      <c r="I1567" s="10">
        <f t="shared" si="24"/>
        <v>39.950000000000003</v>
      </c>
      <c r="K1567" t="s">
        <v>68</v>
      </c>
      <c r="N1567" t="s">
        <v>70</v>
      </c>
      <c r="P1567" s="5" t="b">
        <v>1</v>
      </c>
      <c r="Q1567" t="s">
        <v>49</v>
      </c>
      <c r="R1567" t="s">
        <v>49</v>
      </c>
      <c r="S1567" t="s">
        <v>36</v>
      </c>
      <c r="T1567" t="s">
        <v>36</v>
      </c>
      <c r="U1567" t="s">
        <v>1511</v>
      </c>
      <c r="V1567" t="s">
        <v>51</v>
      </c>
      <c r="W1567" t="s">
        <v>83</v>
      </c>
      <c r="X1567" t="s">
        <v>72</v>
      </c>
      <c r="Y1567" t="s">
        <v>249</v>
      </c>
      <c r="Z1567" t="s">
        <v>357</v>
      </c>
      <c r="AB1567" s="3"/>
    </row>
    <row r="1568" spans="1:28">
      <c r="A1568" s="3">
        <v>198758815325</v>
      </c>
      <c r="B1568" t="s">
        <v>3000</v>
      </c>
      <c r="C1568" t="s">
        <v>2188</v>
      </c>
      <c r="D1568" s="4">
        <v>3</v>
      </c>
      <c r="E1568" t="s">
        <v>819</v>
      </c>
      <c r="G1568">
        <v>49.95</v>
      </c>
      <c r="H1568">
        <v>49.95</v>
      </c>
      <c r="I1568" s="10">
        <f t="shared" si="24"/>
        <v>0</v>
      </c>
      <c r="K1568" t="s">
        <v>184</v>
      </c>
      <c r="L1568" t="s">
        <v>184</v>
      </c>
      <c r="N1568" t="s">
        <v>376</v>
      </c>
      <c r="O1568" t="s">
        <v>984</v>
      </c>
      <c r="P1568" s="5" t="b">
        <v>1</v>
      </c>
      <c r="Q1568" t="s">
        <v>36</v>
      </c>
      <c r="R1568" t="s">
        <v>36</v>
      </c>
      <c r="S1568" t="s">
        <v>36</v>
      </c>
      <c r="T1568" t="s">
        <v>36</v>
      </c>
      <c r="U1568" t="s">
        <v>2189</v>
      </c>
      <c r="V1568" t="s">
        <v>51</v>
      </c>
      <c r="W1568" t="s">
        <v>83</v>
      </c>
      <c r="X1568" t="s">
        <v>72</v>
      </c>
      <c r="Y1568" t="s">
        <v>122</v>
      </c>
      <c r="Z1568" t="s">
        <v>123</v>
      </c>
      <c r="AB1568" s="3"/>
    </row>
    <row r="1569" spans="1:28">
      <c r="A1569" s="3">
        <v>198758815288</v>
      </c>
      <c r="B1569" t="s">
        <v>3001</v>
      </c>
      <c r="C1569" t="s">
        <v>2188</v>
      </c>
      <c r="D1569" s="4">
        <v>3</v>
      </c>
      <c r="E1569" t="s">
        <v>819</v>
      </c>
      <c r="G1569">
        <v>49.95</v>
      </c>
      <c r="H1569">
        <v>49.95</v>
      </c>
      <c r="I1569" s="10">
        <f t="shared" si="24"/>
        <v>0</v>
      </c>
      <c r="K1569" t="s">
        <v>184</v>
      </c>
      <c r="L1569" t="s">
        <v>184</v>
      </c>
      <c r="N1569" t="s">
        <v>376</v>
      </c>
      <c r="O1569" t="s">
        <v>984</v>
      </c>
      <c r="P1569" s="5" t="b">
        <v>1</v>
      </c>
      <c r="Q1569" t="s">
        <v>36</v>
      </c>
      <c r="R1569" t="s">
        <v>36</v>
      </c>
      <c r="S1569" t="s">
        <v>36</v>
      </c>
      <c r="T1569" t="s">
        <v>36</v>
      </c>
      <c r="U1569" t="s">
        <v>2189</v>
      </c>
      <c r="V1569" t="s">
        <v>51</v>
      </c>
      <c r="W1569" t="s">
        <v>83</v>
      </c>
      <c r="X1569" t="s">
        <v>72</v>
      </c>
      <c r="Y1569" t="s">
        <v>122</v>
      </c>
      <c r="Z1569" t="s">
        <v>123</v>
      </c>
      <c r="AB1569" s="3"/>
    </row>
    <row r="1570" spans="1:28">
      <c r="A1570" s="3">
        <v>198758816193</v>
      </c>
      <c r="B1570" t="s">
        <v>3002</v>
      </c>
      <c r="C1570" t="s">
        <v>2378</v>
      </c>
      <c r="D1570" s="4">
        <v>3</v>
      </c>
      <c r="E1570" t="s">
        <v>1860</v>
      </c>
      <c r="G1570">
        <v>44.95</v>
      </c>
      <c r="H1570">
        <v>44.95</v>
      </c>
      <c r="I1570" s="10">
        <f t="shared" si="24"/>
        <v>0</v>
      </c>
      <c r="K1570" t="s">
        <v>114</v>
      </c>
      <c r="L1570" t="s">
        <v>114</v>
      </c>
      <c r="N1570" t="s">
        <v>1153</v>
      </c>
      <c r="O1570" t="s">
        <v>176</v>
      </c>
      <c r="P1570" s="5" t="b">
        <v>1</v>
      </c>
      <c r="Q1570" t="s">
        <v>36</v>
      </c>
      <c r="R1570" t="s">
        <v>36</v>
      </c>
      <c r="S1570" t="s">
        <v>36</v>
      </c>
      <c r="T1570" t="s">
        <v>36</v>
      </c>
      <c r="U1570" t="s">
        <v>2379</v>
      </c>
      <c r="V1570" t="s">
        <v>51</v>
      </c>
      <c r="W1570" t="s">
        <v>83</v>
      </c>
      <c r="X1570" t="s">
        <v>72</v>
      </c>
      <c r="Y1570" t="s">
        <v>122</v>
      </c>
      <c r="Z1570" t="s">
        <v>518</v>
      </c>
      <c r="AB1570" s="3"/>
    </row>
    <row r="1571" spans="1:28">
      <c r="A1571" s="3">
        <v>198758815714</v>
      </c>
      <c r="B1571" t="s">
        <v>3003</v>
      </c>
      <c r="C1571" t="s">
        <v>2273</v>
      </c>
      <c r="D1571" s="4">
        <v>3</v>
      </c>
      <c r="E1571" t="s">
        <v>819</v>
      </c>
      <c r="G1571">
        <v>49.95</v>
      </c>
      <c r="H1571">
        <v>49.95</v>
      </c>
      <c r="I1571" s="10">
        <f t="shared" si="24"/>
        <v>0</v>
      </c>
      <c r="K1571" t="s">
        <v>184</v>
      </c>
      <c r="L1571" t="s">
        <v>184</v>
      </c>
      <c r="N1571" t="s">
        <v>376</v>
      </c>
      <c r="O1571" t="s">
        <v>984</v>
      </c>
      <c r="P1571" s="5" t="b">
        <v>1</v>
      </c>
      <c r="Q1571" t="s">
        <v>36</v>
      </c>
      <c r="R1571" t="s">
        <v>36</v>
      </c>
      <c r="S1571" t="s">
        <v>36</v>
      </c>
      <c r="T1571" t="s">
        <v>36</v>
      </c>
      <c r="U1571" t="s">
        <v>2274</v>
      </c>
      <c r="V1571" t="s">
        <v>51</v>
      </c>
      <c r="W1571" t="s">
        <v>83</v>
      </c>
      <c r="X1571" t="s">
        <v>72</v>
      </c>
      <c r="Y1571" t="s">
        <v>91</v>
      </c>
      <c r="Z1571" t="s">
        <v>152</v>
      </c>
      <c r="AB1571" s="3"/>
    </row>
    <row r="1572" spans="1:28">
      <c r="A1572" s="3">
        <v>198759383175</v>
      </c>
      <c r="B1572" t="s">
        <v>3004</v>
      </c>
      <c r="C1572" t="s">
        <v>2556</v>
      </c>
      <c r="D1572" s="4">
        <v>3</v>
      </c>
      <c r="E1572" t="s">
        <v>1785</v>
      </c>
      <c r="G1572">
        <v>64.95</v>
      </c>
      <c r="I1572" s="10">
        <f t="shared" si="24"/>
        <v>64.95</v>
      </c>
      <c r="K1572" t="s">
        <v>204</v>
      </c>
      <c r="N1572" t="s">
        <v>34</v>
      </c>
      <c r="P1572" s="5" t="b">
        <v>1</v>
      </c>
      <c r="Q1572" t="s">
        <v>49</v>
      </c>
      <c r="R1572" t="s">
        <v>49</v>
      </c>
      <c r="S1572" t="s">
        <v>36</v>
      </c>
      <c r="T1572" t="s">
        <v>36</v>
      </c>
      <c r="U1572" t="s">
        <v>2557</v>
      </c>
      <c r="V1572" t="s">
        <v>51</v>
      </c>
      <c r="W1572" t="s">
        <v>83</v>
      </c>
      <c r="X1572" t="s">
        <v>72</v>
      </c>
      <c r="Y1572" t="s">
        <v>52</v>
      </c>
      <c r="Z1572" t="s">
        <v>52</v>
      </c>
      <c r="AB1572" s="3"/>
    </row>
    <row r="1573" spans="1:28">
      <c r="A1573" s="3">
        <v>198759384660</v>
      </c>
      <c r="B1573" t="s">
        <v>3005</v>
      </c>
      <c r="C1573" t="s">
        <v>2041</v>
      </c>
      <c r="D1573" s="4">
        <v>3</v>
      </c>
      <c r="E1573" t="s">
        <v>1876</v>
      </c>
      <c r="F1573" t="s">
        <v>1596</v>
      </c>
      <c r="G1573">
        <v>89.95</v>
      </c>
      <c r="H1573">
        <v>89.95</v>
      </c>
      <c r="I1573" s="10">
        <f t="shared" si="24"/>
        <v>0</v>
      </c>
      <c r="J1573" t="s">
        <v>1175</v>
      </c>
      <c r="K1573" t="s">
        <v>1426</v>
      </c>
      <c r="L1573" t="s">
        <v>1426</v>
      </c>
      <c r="M1573" t="s">
        <v>1487</v>
      </c>
      <c r="N1573" t="s">
        <v>1448</v>
      </c>
      <c r="O1573" t="s">
        <v>1877</v>
      </c>
      <c r="P1573" s="5" t="b">
        <v>1</v>
      </c>
      <c r="Q1573" t="s">
        <v>36</v>
      </c>
      <c r="R1573" t="s">
        <v>36</v>
      </c>
      <c r="S1573" t="s">
        <v>36</v>
      </c>
      <c r="T1573" t="s">
        <v>36</v>
      </c>
      <c r="U1573" t="s">
        <v>2042</v>
      </c>
      <c r="V1573" t="s">
        <v>51</v>
      </c>
      <c r="W1573" t="s">
        <v>83</v>
      </c>
      <c r="X1573" t="s">
        <v>72</v>
      </c>
      <c r="Y1573" t="s">
        <v>122</v>
      </c>
      <c r="Z1573" t="s">
        <v>518</v>
      </c>
      <c r="AB1573" s="3"/>
    </row>
    <row r="1574" spans="1:28">
      <c r="A1574" s="3">
        <v>198977921838</v>
      </c>
      <c r="B1574" t="s">
        <v>3006</v>
      </c>
      <c r="C1574" t="s">
        <v>2868</v>
      </c>
      <c r="D1574" s="4">
        <v>3</v>
      </c>
      <c r="E1574" t="s">
        <v>819</v>
      </c>
      <c r="G1574">
        <v>49.95</v>
      </c>
      <c r="I1574" s="10">
        <f t="shared" si="24"/>
        <v>49.95</v>
      </c>
      <c r="K1574" t="s">
        <v>184</v>
      </c>
      <c r="N1574" t="s">
        <v>376</v>
      </c>
      <c r="P1574" s="5" t="b">
        <v>1</v>
      </c>
      <c r="Q1574" t="s">
        <v>36</v>
      </c>
      <c r="R1574" t="s">
        <v>49</v>
      </c>
      <c r="S1574" t="s">
        <v>49</v>
      </c>
      <c r="T1574" t="s">
        <v>49</v>
      </c>
      <c r="U1574" t="s">
        <v>2869</v>
      </c>
      <c r="V1574" t="s">
        <v>51</v>
      </c>
      <c r="W1574" t="s">
        <v>52</v>
      </c>
      <c r="X1574" t="s">
        <v>52</v>
      </c>
      <c r="Y1574" t="s">
        <v>52</v>
      </c>
      <c r="Z1574" t="s">
        <v>52</v>
      </c>
      <c r="AB1574" s="3"/>
    </row>
    <row r="1575" spans="1:28">
      <c r="A1575" s="3">
        <v>198977919071</v>
      </c>
      <c r="B1575" t="s">
        <v>3007</v>
      </c>
      <c r="C1575" t="s">
        <v>2564</v>
      </c>
      <c r="D1575" s="4">
        <v>3</v>
      </c>
      <c r="E1575" t="s">
        <v>1775</v>
      </c>
      <c r="G1575">
        <v>79.95</v>
      </c>
      <c r="I1575" s="10">
        <f t="shared" si="24"/>
        <v>79.95</v>
      </c>
      <c r="K1575" t="s">
        <v>1111</v>
      </c>
      <c r="N1575" t="s">
        <v>1112</v>
      </c>
      <c r="P1575" s="5" t="b">
        <v>1</v>
      </c>
      <c r="Q1575" t="s">
        <v>36</v>
      </c>
      <c r="R1575" t="s">
        <v>49</v>
      </c>
      <c r="S1575" t="s">
        <v>49</v>
      </c>
      <c r="T1575" t="s">
        <v>49</v>
      </c>
      <c r="U1575" t="s">
        <v>2565</v>
      </c>
      <c r="V1575" t="s">
        <v>51</v>
      </c>
      <c r="W1575" t="s">
        <v>52</v>
      </c>
      <c r="X1575" t="s">
        <v>52</v>
      </c>
      <c r="Y1575" t="s">
        <v>52</v>
      </c>
      <c r="Z1575" t="s">
        <v>52</v>
      </c>
      <c r="AB1575" s="3"/>
    </row>
    <row r="1576" spans="1:28">
      <c r="A1576" s="3">
        <v>198977919040</v>
      </c>
      <c r="B1576" t="s">
        <v>3008</v>
      </c>
      <c r="C1576" t="s">
        <v>2564</v>
      </c>
      <c r="D1576" s="4">
        <v>3</v>
      </c>
      <c r="E1576" t="s">
        <v>1775</v>
      </c>
      <c r="G1576">
        <v>79.95</v>
      </c>
      <c r="I1576" s="10">
        <f t="shared" si="24"/>
        <v>79.95</v>
      </c>
      <c r="K1576" t="s">
        <v>1111</v>
      </c>
      <c r="N1576" t="s">
        <v>1112</v>
      </c>
      <c r="P1576" s="5" t="b">
        <v>1</v>
      </c>
      <c r="Q1576" t="s">
        <v>36</v>
      </c>
      <c r="R1576" t="s">
        <v>49</v>
      </c>
      <c r="S1576" t="s">
        <v>49</v>
      </c>
      <c r="T1576" t="s">
        <v>49</v>
      </c>
      <c r="U1576" t="s">
        <v>2565</v>
      </c>
      <c r="V1576" t="s">
        <v>51</v>
      </c>
      <c r="W1576" t="s">
        <v>52</v>
      </c>
      <c r="X1576" t="s">
        <v>52</v>
      </c>
      <c r="Y1576" t="s">
        <v>52</v>
      </c>
      <c r="Z1576" t="s">
        <v>52</v>
      </c>
      <c r="AB1576" s="3"/>
    </row>
    <row r="1577" spans="1:28">
      <c r="A1577" s="3">
        <v>198977919057</v>
      </c>
      <c r="B1577" t="s">
        <v>3009</v>
      </c>
      <c r="C1577" t="s">
        <v>2564</v>
      </c>
      <c r="D1577" s="4">
        <v>3</v>
      </c>
      <c r="E1577" t="s">
        <v>1775</v>
      </c>
      <c r="G1577">
        <v>79.95</v>
      </c>
      <c r="I1577" s="10">
        <f t="shared" si="24"/>
        <v>79.95</v>
      </c>
      <c r="K1577" t="s">
        <v>1111</v>
      </c>
      <c r="N1577" t="s">
        <v>1112</v>
      </c>
      <c r="P1577" s="5" t="b">
        <v>1</v>
      </c>
      <c r="Q1577" t="s">
        <v>36</v>
      </c>
      <c r="R1577" t="s">
        <v>49</v>
      </c>
      <c r="S1577" t="s">
        <v>49</v>
      </c>
      <c r="T1577" t="s">
        <v>49</v>
      </c>
      <c r="U1577" t="s">
        <v>2565</v>
      </c>
      <c r="V1577" t="s">
        <v>51</v>
      </c>
      <c r="W1577" t="s">
        <v>52</v>
      </c>
      <c r="X1577" t="s">
        <v>52</v>
      </c>
      <c r="Y1577" t="s">
        <v>52</v>
      </c>
      <c r="Z1577" t="s">
        <v>52</v>
      </c>
      <c r="AB1577" s="3"/>
    </row>
    <row r="1578" spans="1:28">
      <c r="A1578" s="3">
        <v>198977922552</v>
      </c>
      <c r="B1578" t="s">
        <v>3010</v>
      </c>
      <c r="C1578" t="s">
        <v>2568</v>
      </c>
      <c r="D1578" s="4">
        <v>3</v>
      </c>
      <c r="E1578" t="s">
        <v>2823</v>
      </c>
      <c r="G1578">
        <v>84.95</v>
      </c>
      <c r="I1578" s="10">
        <f t="shared" si="24"/>
        <v>84.95</v>
      </c>
      <c r="K1578" t="s">
        <v>1175</v>
      </c>
      <c r="N1578" t="s">
        <v>2570</v>
      </c>
      <c r="P1578" s="5" t="b">
        <v>1</v>
      </c>
      <c r="Q1578" t="s">
        <v>49</v>
      </c>
      <c r="R1578" t="s">
        <v>49</v>
      </c>
      <c r="S1578" t="s">
        <v>49</v>
      </c>
      <c r="T1578" t="s">
        <v>36</v>
      </c>
      <c r="U1578" t="s">
        <v>2571</v>
      </c>
      <c r="V1578" t="s">
        <v>51</v>
      </c>
      <c r="W1578" t="s">
        <v>52</v>
      </c>
      <c r="X1578" t="s">
        <v>52</v>
      </c>
      <c r="Y1578" t="s">
        <v>52</v>
      </c>
      <c r="Z1578" t="s">
        <v>52</v>
      </c>
      <c r="AB1578" s="3"/>
    </row>
    <row r="1579" spans="1:28">
      <c r="A1579" s="3">
        <v>198977922521</v>
      </c>
      <c r="B1579" t="s">
        <v>3011</v>
      </c>
      <c r="C1579" t="s">
        <v>2568</v>
      </c>
      <c r="D1579" s="4">
        <v>3</v>
      </c>
      <c r="E1579" t="s">
        <v>2823</v>
      </c>
      <c r="G1579">
        <v>84.95</v>
      </c>
      <c r="I1579" s="10">
        <f t="shared" si="24"/>
        <v>84.95</v>
      </c>
      <c r="K1579" t="s">
        <v>1175</v>
      </c>
      <c r="N1579" t="s">
        <v>2570</v>
      </c>
      <c r="P1579" s="5" t="b">
        <v>1</v>
      </c>
      <c r="Q1579" t="s">
        <v>49</v>
      </c>
      <c r="R1579" t="s">
        <v>49</v>
      </c>
      <c r="S1579" t="s">
        <v>49</v>
      </c>
      <c r="T1579" t="s">
        <v>36</v>
      </c>
      <c r="U1579" t="s">
        <v>2571</v>
      </c>
      <c r="V1579" t="s">
        <v>51</v>
      </c>
      <c r="W1579" t="s">
        <v>52</v>
      </c>
      <c r="X1579" t="s">
        <v>52</v>
      </c>
      <c r="Y1579" t="s">
        <v>52</v>
      </c>
      <c r="Z1579" t="s">
        <v>52</v>
      </c>
      <c r="AB1579" s="3"/>
    </row>
    <row r="1580" spans="1:28">
      <c r="A1580" s="3">
        <v>198977922538</v>
      </c>
      <c r="B1580" t="s">
        <v>3012</v>
      </c>
      <c r="C1580" t="s">
        <v>2568</v>
      </c>
      <c r="D1580" s="4">
        <v>3</v>
      </c>
      <c r="E1580" t="s">
        <v>2823</v>
      </c>
      <c r="G1580">
        <v>84.95</v>
      </c>
      <c r="I1580" s="10">
        <f t="shared" si="24"/>
        <v>84.95</v>
      </c>
      <c r="K1580" t="s">
        <v>1175</v>
      </c>
      <c r="N1580" t="s">
        <v>2570</v>
      </c>
      <c r="P1580" s="5" t="b">
        <v>1</v>
      </c>
      <c r="Q1580" t="s">
        <v>49</v>
      </c>
      <c r="R1580" t="s">
        <v>49</v>
      </c>
      <c r="S1580" t="s">
        <v>49</v>
      </c>
      <c r="T1580" t="s">
        <v>36</v>
      </c>
      <c r="U1580" t="s">
        <v>2571</v>
      </c>
      <c r="V1580" t="s">
        <v>51</v>
      </c>
      <c r="W1580" t="s">
        <v>52</v>
      </c>
      <c r="X1580" t="s">
        <v>52</v>
      </c>
      <c r="Y1580" t="s">
        <v>52</v>
      </c>
      <c r="Z1580" t="s">
        <v>52</v>
      </c>
      <c r="AB1580" s="3"/>
    </row>
    <row r="1581" spans="1:28">
      <c r="A1581" s="3">
        <v>198977921951</v>
      </c>
      <c r="B1581" t="s">
        <v>3013</v>
      </c>
      <c r="C1581" t="s">
        <v>2576</v>
      </c>
      <c r="D1581" s="4">
        <v>3</v>
      </c>
      <c r="E1581" t="s">
        <v>2577</v>
      </c>
      <c r="G1581">
        <v>94.95</v>
      </c>
      <c r="I1581" s="10">
        <f t="shared" si="24"/>
        <v>94.95</v>
      </c>
      <c r="K1581" t="s">
        <v>1676</v>
      </c>
      <c r="N1581" t="s">
        <v>2578</v>
      </c>
      <c r="P1581" s="5" t="b">
        <v>1</v>
      </c>
      <c r="Q1581" t="s">
        <v>49</v>
      </c>
      <c r="R1581" t="s">
        <v>49</v>
      </c>
      <c r="S1581" t="s">
        <v>49</v>
      </c>
      <c r="T1581" t="s">
        <v>36</v>
      </c>
      <c r="U1581" t="s">
        <v>2579</v>
      </c>
      <c r="V1581" t="s">
        <v>51</v>
      </c>
      <c r="W1581" t="s">
        <v>52</v>
      </c>
      <c r="X1581" t="s">
        <v>52</v>
      </c>
      <c r="Y1581" t="s">
        <v>52</v>
      </c>
      <c r="Z1581" t="s">
        <v>52</v>
      </c>
      <c r="AB1581" s="3"/>
    </row>
    <row r="1582" spans="1:28">
      <c r="A1582" s="3">
        <v>198977921920</v>
      </c>
      <c r="B1582" t="s">
        <v>3014</v>
      </c>
      <c r="C1582" t="s">
        <v>2576</v>
      </c>
      <c r="D1582" s="4">
        <v>3</v>
      </c>
      <c r="E1582" t="s">
        <v>2577</v>
      </c>
      <c r="G1582">
        <v>94.95</v>
      </c>
      <c r="I1582" s="10">
        <f t="shared" si="24"/>
        <v>94.95</v>
      </c>
      <c r="K1582" t="s">
        <v>1676</v>
      </c>
      <c r="N1582" t="s">
        <v>2578</v>
      </c>
      <c r="P1582" s="5" t="b">
        <v>1</v>
      </c>
      <c r="Q1582" t="s">
        <v>49</v>
      </c>
      <c r="R1582" t="s">
        <v>49</v>
      </c>
      <c r="S1582" t="s">
        <v>49</v>
      </c>
      <c r="T1582" t="s">
        <v>36</v>
      </c>
      <c r="U1582" t="s">
        <v>2579</v>
      </c>
      <c r="V1582" t="s">
        <v>51</v>
      </c>
      <c r="W1582" t="s">
        <v>52</v>
      </c>
      <c r="X1582" t="s">
        <v>52</v>
      </c>
      <c r="Y1582" t="s">
        <v>52</v>
      </c>
      <c r="Z1582" t="s">
        <v>52</v>
      </c>
      <c r="AB1582" s="3"/>
    </row>
    <row r="1583" spans="1:28">
      <c r="A1583" s="3">
        <v>198977921937</v>
      </c>
      <c r="B1583" t="s">
        <v>3015</v>
      </c>
      <c r="C1583" t="s">
        <v>2576</v>
      </c>
      <c r="D1583" s="4">
        <v>3</v>
      </c>
      <c r="E1583" t="s">
        <v>2577</v>
      </c>
      <c r="G1583">
        <v>94.95</v>
      </c>
      <c r="I1583" s="10">
        <f t="shared" si="24"/>
        <v>94.95</v>
      </c>
      <c r="K1583" t="s">
        <v>1676</v>
      </c>
      <c r="N1583" t="s">
        <v>2578</v>
      </c>
      <c r="P1583" s="5" t="b">
        <v>1</v>
      </c>
      <c r="Q1583" t="s">
        <v>49</v>
      </c>
      <c r="R1583" t="s">
        <v>49</v>
      </c>
      <c r="S1583" t="s">
        <v>49</v>
      </c>
      <c r="T1583" t="s">
        <v>36</v>
      </c>
      <c r="U1583" t="s">
        <v>2579</v>
      </c>
      <c r="V1583" t="s">
        <v>51</v>
      </c>
      <c r="W1583" t="s">
        <v>52</v>
      </c>
      <c r="X1583" t="s">
        <v>52</v>
      </c>
      <c r="Y1583" t="s">
        <v>52</v>
      </c>
      <c r="Z1583" t="s">
        <v>52</v>
      </c>
      <c r="AB1583" s="3"/>
    </row>
    <row r="1584" spans="1:28">
      <c r="A1584" s="3">
        <v>198977922071</v>
      </c>
      <c r="B1584" t="s">
        <v>3016</v>
      </c>
      <c r="C1584" t="s">
        <v>2584</v>
      </c>
      <c r="D1584" s="4">
        <v>3</v>
      </c>
      <c r="E1584" t="s">
        <v>2577</v>
      </c>
      <c r="G1584">
        <v>94.95</v>
      </c>
      <c r="I1584" s="10">
        <f t="shared" si="24"/>
        <v>94.95</v>
      </c>
      <c r="K1584" t="s">
        <v>1676</v>
      </c>
      <c r="N1584" t="s">
        <v>2578</v>
      </c>
      <c r="P1584" s="5" t="b">
        <v>1</v>
      </c>
      <c r="Q1584" t="s">
        <v>36</v>
      </c>
      <c r="R1584" t="s">
        <v>49</v>
      </c>
      <c r="S1584" t="s">
        <v>49</v>
      </c>
      <c r="T1584" t="s">
        <v>49</v>
      </c>
      <c r="U1584" t="s">
        <v>2585</v>
      </c>
      <c r="V1584" t="s">
        <v>51</v>
      </c>
      <c r="W1584" t="s">
        <v>52</v>
      </c>
      <c r="X1584" t="s">
        <v>52</v>
      </c>
      <c r="Y1584" t="s">
        <v>52</v>
      </c>
      <c r="Z1584" t="s">
        <v>52</v>
      </c>
      <c r="AB1584" s="3"/>
    </row>
    <row r="1585" spans="1:28">
      <c r="A1585" s="3">
        <v>198977922040</v>
      </c>
      <c r="B1585" t="s">
        <v>3017</v>
      </c>
      <c r="C1585" t="s">
        <v>2584</v>
      </c>
      <c r="D1585" s="4">
        <v>3</v>
      </c>
      <c r="E1585" t="s">
        <v>2577</v>
      </c>
      <c r="G1585">
        <v>94.95</v>
      </c>
      <c r="I1585" s="10">
        <f t="shared" si="24"/>
        <v>94.95</v>
      </c>
      <c r="K1585" t="s">
        <v>1676</v>
      </c>
      <c r="N1585" t="s">
        <v>2578</v>
      </c>
      <c r="P1585" s="5" t="b">
        <v>1</v>
      </c>
      <c r="Q1585" t="s">
        <v>36</v>
      </c>
      <c r="R1585" t="s">
        <v>49</v>
      </c>
      <c r="S1585" t="s">
        <v>49</v>
      </c>
      <c r="T1585" t="s">
        <v>49</v>
      </c>
      <c r="U1585" t="s">
        <v>2585</v>
      </c>
      <c r="V1585" t="s">
        <v>51</v>
      </c>
      <c r="W1585" t="s">
        <v>52</v>
      </c>
      <c r="X1585" t="s">
        <v>52</v>
      </c>
      <c r="Y1585" t="s">
        <v>52</v>
      </c>
      <c r="Z1585" t="s">
        <v>52</v>
      </c>
      <c r="AB1585" s="3"/>
    </row>
    <row r="1586" spans="1:28">
      <c r="A1586" s="3">
        <v>198977922057</v>
      </c>
      <c r="B1586" t="s">
        <v>3018</v>
      </c>
      <c r="C1586" t="s">
        <v>2584</v>
      </c>
      <c r="D1586" s="4">
        <v>3</v>
      </c>
      <c r="E1586" t="s">
        <v>2577</v>
      </c>
      <c r="G1586">
        <v>94.95</v>
      </c>
      <c r="I1586" s="10">
        <f t="shared" si="24"/>
        <v>94.95</v>
      </c>
      <c r="K1586" t="s">
        <v>1676</v>
      </c>
      <c r="N1586" t="s">
        <v>2578</v>
      </c>
      <c r="P1586" s="5" t="b">
        <v>1</v>
      </c>
      <c r="Q1586" t="s">
        <v>36</v>
      </c>
      <c r="R1586" t="s">
        <v>49</v>
      </c>
      <c r="S1586" t="s">
        <v>49</v>
      </c>
      <c r="T1586" t="s">
        <v>49</v>
      </c>
      <c r="U1586" t="s">
        <v>2585</v>
      </c>
      <c r="V1586" t="s">
        <v>51</v>
      </c>
      <c r="W1586" t="s">
        <v>52</v>
      </c>
      <c r="X1586" t="s">
        <v>52</v>
      </c>
      <c r="Y1586" t="s">
        <v>52</v>
      </c>
      <c r="Z1586" t="s">
        <v>52</v>
      </c>
      <c r="AB1586" s="3"/>
    </row>
    <row r="1587" spans="1:28">
      <c r="A1587" s="3">
        <v>198977922019</v>
      </c>
      <c r="B1587" t="s">
        <v>3019</v>
      </c>
      <c r="C1587" t="s">
        <v>2588</v>
      </c>
      <c r="D1587" s="4">
        <v>3</v>
      </c>
      <c r="E1587" t="s">
        <v>2577</v>
      </c>
      <c r="G1587">
        <v>94.95</v>
      </c>
      <c r="I1587" s="10">
        <f t="shared" si="24"/>
        <v>94.95</v>
      </c>
      <c r="K1587" t="s">
        <v>1676</v>
      </c>
      <c r="N1587" t="s">
        <v>2578</v>
      </c>
      <c r="P1587" s="5" t="b">
        <v>1</v>
      </c>
      <c r="Q1587" t="s">
        <v>49</v>
      </c>
      <c r="R1587" t="s">
        <v>49</v>
      </c>
      <c r="S1587" t="s">
        <v>49</v>
      </c>
      <c r="T1587" t="s">
        <v>49</v>
      </c>
      <c r="U1587" t="s">
        <v>2589</v>
      </c>
      <c r="V1587" t="s">
        <v>51</v>
      </c>
      <c r="W1587" t="s">
        <v>52</v>
      </c>
      <c r="X1587" t="s">
        <v>52</v>
      </c>
      <c r="Y1587" t="s">
        <v>52</v>
      </c>
      <c r="Z1587" t="s">
        <v>52</v>
      </c>
      <c r="AB1587" s="3"/>
    </row>
    <row r="1588" spans="1:28">
      <c r="A1588" s="3">
        <v>198977921982</v>
      </c>
      <c r="B1588" t="s">
        <v>3020</v>
      </c>
      <c r="C1588" t="s">
        <v>2588</v>
      </c>
      <c r="D1588" s="4">
        <v>3</v>
      </c>
      <c r="E1588" t="s">
        <v>3021</v>
      </c>
      <c r="G1588">
        <v>94.95</v>
      </c>
      <c r="I1588" s="10">
        <f t="shared" si="24"/>
        <v>94.95</v>
      </c>
      <c r="K1588" t="s">
        <v>1676</v>
      </c>
      <c r="N1588" t="s">
        <v>2578</v>
      </c>
      <c r="P1588" s="5" t="b">
        <v>1</v>
      </c>
      <c r="Q1588" t="s">
        <v>49</v>
      </c>
      <c r="R1588" t="s">
        <v>49</v>
      </c>
      <c r="S1588" t="s">
        <v>49</v>
      </c>
      <c r="T1588" t="s">
        <v>49</v>
      </c>
      <c r="U1588" t="s">
        <v>2589</v>
      </c>
      <c r="V1588" t="s">
        <v>51</v>
      </c>
      <c r="W1588" t="s">
        <v>52</v>
      </c>
      <c r="X1588" t="s">
        <v>52</v>
      </c>
      <c r="Y1588" t="s">
        <v>52</v>
      </c>
      <c r="Z1588" t="s">
        <v>52</v>
      </c>
      <c r="AB1588" s="3"/>
    </row>
    <row r="1589" spans="1:28">
      <c r="A1589" s="3">
        <v>198977921999</v>
      </c>
      <c r="B1589" t="s">
        <v>3022</v>
      </c>
      <c r="C1589" t="s">
        <v>2588</v>
      </c>
      <c r="D1589" s="4">
        <v>3</v>
      </c>
      <c r="E1589" t="s">
        <v>3021</v>
      </c>
      <c r="G1589">
        <v>94.95</v>
      </c>
      <c r="I1589" s="10">
        <f t="shared" si="24"/>
        <v>94.95</v>
      </c>
      <c r="K1589" t="s">
        <v>1676</v>
      </c>
      <c r="N1589" t="s">
        <v>2578</v>
      </c>
      <c r="P1589" s="5" t="b">
        <v>1</v>
      </c>
      <c r="Q1589" t="s">
        <v>49</v>
      </c>
      <c r="R1589" t="s">
        <v>49</v>
      </c>
      <c r="S1589" t="s">
        <v>49</v>
      </c>
      <c r="T1589" t="s">
        <v>49</v>
      </c>
      <c r="U1589" t="s">
        <v>2589</v>
      </c>
      <c r="V1589" t="s">
        <v>51</v>
      </c>
      <c r="W1589" t="s">
        <v>52</v>
      </c>
      <c r="X1589" t="s">
        <v>52</v>
      </c>
      <c r="Y1589" t="s">
        <v>52</v>
      </c>
      <c r="Z1589" t="s">
        <v>52</v>
      </c>
      <c r="AB1589" s="3"/>
    </row>
    <row r="1590" spans="1:28">
      <c r="A1590" s="3">
        <v>198977922675</v>
      </c>
      <c r="B1590" t="s">
        <v>3023</v>
      </c>
      <c r="C1590" t="s">
        <v>2592</v>
      </c>
      <c r="D1590" s="4">
        <v>3</v>
      </c>
      <c r="E1590" t="s">
        <v>2593</v>
      </c>
      <c r="G1590">
        <v>89.95</v>
      </c>
      <c r="I1590" s="10">
        <f t="shared" si="24"/>
        <v>89.95</v>
      </c>
      <c r="K1590" t="s">
        <v>1426</v>
      </c>
      <c r="N1590" t="s">
        <v>2594</v>
      </c>
      <c r="P1590" s="5" t="b">
        <v>1</v>
      </c>
      <c r="Q1590" t="s">
        <v>36</v>
      </c>
      <c r="R1590" t="s">
        <v>49</v>
      </c>
      <c r="S1590" t="s">
        <v>49</v>
      </c>
      <c r="T1590" t="s">
        <v>49</v>
      </c>
      <c r="U1590" t="s">
        <v>2595</v>
      </c>
      <c r="V1590" t="s">
        <v>51</v>
      </c>
      <c r="W1590" t="s">
        <v>52</v>
      </c>
      <c r="X1590" t="s">
        <v>52</v>
      </c>
      <c r="Y1590" t="s">
        <v>52</v>
      </c>
      <c r="Z1590" t="s">
        <v>52</v>
      </c>
      <c r="AB1590" s="3"/>
    </row>
    <row r="1591" spans="1:28">
      <c r="A1591" s="3">
        <v>198977922644</v>
      </c>
      <c r="B1591" t="s">
        <v>3024</v>
      </c>
      <c r="C1591" t="s">
        <v>2592</v>
      </c>
      <c r="D1591" s="4">
        <v>3</v>
      </c>
      <c r="E1591" t="s">
        <v>2593</v>
      </c>
      <c r="G1591">
        <v>89.95</v>
      </c>
      <c r="I1591" s="10">
        <f t="shared" si="24"/>
        <v>89.95</v>
      </c>
      <c r="K1591" t="s">
        <v>1426</v>
      </c>
      <c r="N1591" t="s">
        <v>2594</v>
      </c>
      <c r="P1591" s="5" t="b">
        <v>1</v>
      </c>
      <c r="Q1591" t="s">
        <v>36</v>
      </c>
      <c r="R1591" t="s">
        <v>49</v>
      </c>
      <c r="S1591" t="s">
        <v>49</v>
      </c>
      <c r="T1591" t="s">
        <v>49</v>
      </c>
      <c r="U1591" t="s">
        <v>2595</v>
      </c>
      <c r="V1591" t="s">
        <v>51</v>
      </c>
      <c r="W1591" t="s">
        <v>52</v>
      </c>
      <c r="X1591" t="s">
        <v>52</v>
      </c>
      <c r="Y1591" t="s">
        <v>52</v>
      </c>
      <c r="Z1591" t="s">
        <v>52</v>
      </c>
      <c r="AB1591" s="3"/>
    </row>
    <row r="1592" spans="1:28">
      <c r="A1592" s="3">
        <v>198977922651</v>
      </c>
      <c r="B1592" t="s">
        <v>3025</v>
      </c>
      <c r="C1592" t="s">
        <v>2592</v>
      </c>
      <c r="D1592" s="4">
        <v>3</v>
      </c>
      <c r="E1592" t="s">
        <v>2593</v>
      </c>
      <c r="G1592">
        <v>89.95</v>
      </c>
      <c r="I1592" s="10">
        <f t="shared" si="24"/>
        <v>89.95</v>
      </c>
      <c r="K1592" t="s">
        <v>1426</v>
      </c>
      <c r="N1592" t="s">
        <v>2594</v>
      </c>
      <c r="P1592" s="5" t="b">
        <v>1</v>
      </c>
      <c r="Q1592" t="s">
        <v>36</v>
      </c>
      <c r="R1592" t="s">
        <v>49</v>
      </c>
      <c r="S1592" t="s">
        <v>49</v>
      </c>
      <c r="T1592" t="s">
        <v>49</v>
      </c>
      <c r="U1592" t="s">
        <v>2595</v>
      </c>
      <c r="V1592" t="s">
        <v>51</v>
      </c>
      <c r="W1592" t="s">
        <v>52</v>
      </c>
      <c r="X1592" t="s">
        <v>52</v>
      </c>
      <c r="Y1592" t="s">
        <v>52</v>
      </c>
      <c r="Z1592" t="s">
        <v>52</v>
      </c>
      <c r="AB1592" s="3"/>
    </row>
    <row r="1593" spans="1:28">
      <c r="A1593" s="3">
        <v>197707512704</v>
      </c>
      <c r="B1593" t="s">
        <v>3026</v>
      </c>
      <c r="C1593" t="s">
        <v>2726</v>
      </c>
      <c r="D1593" s="4">
        <v>3</v>
      </c>
      <c r="E1593" t="s">
        <v>784</v>
      </c>
      <c r="G1593">
        <v>53.95</v>
      </c>
      <c r="I1593" s="10">
        <f t="shared" si="24"/>
        <v>53.95</v>
      </c>
      <c r="K1593" t="s">
        <v>148</v>
      </c>
      <c r="N1593" t="s">
        <v>785</v>
      </c>
      <c r="P1593" s="5"/>
      <c r="Q1593" t="s">
        <v>49</v>
      </c>
      <c r="R1593" t="s">
        <v>49</v>
      </c>
      <c r="S1593" t="s">
        <v>49</v>
      </c>
      <c r="T1593" t="s">
        <v>36</v>
      </c>
      <c r="U1593" t="s">
        <v>2727</v>
      </c>
      <c r="V1593" t="s">
        <v>51</v>
      </c>
      <c r="W1593" t="s">
        <v>83</v>
      </c>
      <c r="X1593" t="s">
        <v>40</v>
      </c>
      <c r="Y1593" t="s">
        <v>52</v>
      </c>
      <c r="Z1593" t="s">
        <v>52</v>
      </c>
      <c r="AB1593" s="3"/>
    </row>
    <row r="1594" spans="1:28">
      <c r="A1594" s="3">
        <v>197707512674</v>
      </c>
      <c r="B1594" t="s">
        <v>3027</v>
      </c>
      <c r="C1594" t="s">
        <v>2726</v>
      </c>
      <c r="D1594" s="4">
        <v>3</v>
      </c>
      <c r="E1594" t="s">
        <v>784</v>
      </c>
      <c r="G1594">
        <v>53.95</v>
      </c>
      <c r="I1594" s="10">
        <f t="shared" si="24"/>
        <v>53.95</v>
      </c>
      <c r="K1594" t="s">
        <v>148</v>
      </c>
      <c r="N1594" t="s">
        <v>785</v>
      </c>
      <c r="P1594" s="5"/>
      <c r="Q1594" t="s">
        <v>49</v>
      </c>
      <c r="R1594" t="s">
        <v>49</v>
      </c>
      <c r="S1594" t="s">
        <v>49</v>
      </c>
      <c r="T1594" t="s">
        <v>36</v>
      </c>
      <c r="U1594" t="s">
        <v>2727</v>
      </c>
      <c r="V1594" t="s">
        <v>51</v>
      </c>
      <c r="W1594" t="s">
        <v>83</v>
      </c>
      <c r="X1594" t="s">
        <v>40</v>
      </c>
      <c r="Y1594" t="s">
        <v>52</v>
      </c>
      <c r="Z1594" t="s">
        <v>52</v>
      </c>
      <c r="AB1594" s="3"/>
    </row>
    <row r="1595" spans="1:28">
      <c r="A1595" s="3">
        <v>198357672619</v>
      </c>
      <c r="B1595" t="s">
        <v>3028</v>
      </c>
      <c r="C1595" t="s">
        <v>1797</v>
      </c>
      <c r="D1595" s="4">
        <v>3</v>
      </c>
      <c r="E1595" t="s">
        <v>784</v>
      </c>
      <c r="G1595">
        <v>53.95</v>
      </c>
      <c r="I1595" s="10">
        <f t="shared" si="24"/>
        <v>53.95</v>
      </c>
      <c r="K1595" t="s">
        <v>148</v>
      </c>
      <c r="N1595" t="s">
        <v>785</v>
      </c>
      <c r="P1595" s="5"/>
      <c r="Q1595" t="s">
        <v>49</v>
      </c>
      <c r="R1595" t="s">
        <v>49</v>
      </c>
      <c r="S1595" t="s">
        <v>49</v>
      </c>
      <c r="T1595" t="s">
        <v>36</v>
      </c>
      <c r="U1595" t="s">
        <v>1614</v>
      </c>
      <c r="V1595" t="s">
        <v>51</v>
      </c>
      <c r="W1595" t="s">
        <v>83</v>
      </c>
      <c r="X1595" t="s">
        <v>40</v>
      </c>
      <c r="Y1595" t="s">
        <v>52</v>
      </c>
      <c r="Z1595" t="s">
        <v>52</v>
      </c>
      <c r="AB1595" s="3"/>
    </row>
    <row r="1596" spans="1:28">
      <c r="A1596" s="3">
        <v>885430069526</v>
      </c>
      <c r="B1596" t="s">
        <v>3029</v>
      </c>
      <c r="C1596" t="s">
        <v>3030</v>
      </c>
      <c r="D1596" s="4">
        <v>3</v>
      </c>
      <c r="E1596" t="s">
        <v>491</v>
      </c>
      <c r="F1596" t="s">
        <v>128</v>
      </c>
      <c r="G1596">
        <v>23.95</v>
      </c>
      <c r="H1596">
        <v>23.95</v>
      </c>
      <c r="I1596" s="10">
        <f t="shared" si="24"/>
        <v>0</v>
      </c>
      <c r="J1596" t="s">
        <v>236</v>
      </c>
      <c r="K1596" t="s">
        <v>128</v>
      </c>
      <c r="L1596" t="s">
        <v>128</v>
      </c>
      <c r="M1596" t="s">
        <v>60</v>
      </c>
      <c r="N1596" t="s">
        <v>428</v>
      </c>
      <c r="O1596" t="s">
        <v>47</v>
      </c>
      <c r="P1596" s="5" t="b">
        <v>1</v>
      </c>
      <c r="Q1596" t="s">
        <v>36</v>
      </c>
      <c r="R1596" t="s">
        <v>36</v>
      </c>
      <c r="S1596" t="s">
        <v>36</v>
      </c>
      <c r="T1596" t="s">
        <v>36</v>
      </c>
      <c r="U1596" t="s">
        <v>3031</v>
      </c>
      <c r="V1596" t="s">
        <v>51</v>
      </c>
      <c r="W1596" t="s">
        <v>83</v>
      </c>
      <c r="X1596" t="s">
        <v>40</v>
      </c>
      <c r="Y1596" t="s">
        <v>98</v>
      </c>
      <c r="Z1596" t="s">
        <v>99</v>
      </c>
      <c r="AB1596" s="3"/>
    </row>
    <row r="1597" spans="1:28">
      <c r="A1597" s="3">
        <v>195132064935</v>
      </c>
      <c r="B1597" t="s">
        <v>3032</v>
      </c>
      <c r="C1597" t="s">
        <v>1816</v>
      </c>
      <c r="D1597" s="4">
        <v>3</v>
      </c>
      <c r="E1597" t="s">
        <v>1817</v>
      </c>
      <c r="F1597" t="s">
        <v>59</v>
      </c>
      <c r="G1597">
        <v>34.950000000000003</v>
      </c>
      <c r="H1597">
        <v>34.950000000000003</v>
      </c>
      <c r="I1597" s="10">
        <f t="shared" si="24"/>
        <v>0</v>
      </c>
      <c r="J1597" t="s">
        <v>60</v>
      </c>
      <c r="K1597" t="s">
        <v>59</v>
      </c>
      <c r="L1597" t="s">
        <v>59</v>
      </c>
      <c r="M1597" t="s">
        <v>162</v>
      </c>
      <c r="N1597" t="s">
        <v>89</v>
      </c>
      <c r="O1597" t="s">
        <v>88</v>
      </c>
      <c r="P1597" s="5" t="b">
        <v>1</v>
      </c>
      <c r="Q1597" t="s">
        <v>36</v>
      </c>
      <c r="R1597" t="s">
        <v>36</v>
      </c>
      <c r="S1597" t="s">
        <v>36</v>
      </c>
      <c r="T1597" t="s">
        <v>36</v>
      </c>
      <c r="U1597" t="s">
        <v>1818</v>
      </c>
      <c r="V1597" t="s">
        <v>51</v>
      </c>
      <c r="W1597" t="s">
        <v>83</v>
      </c>
      <c r="X1597" t="s">
        <v>40</v>
      </c>
      <c r="Y1597" t="s">
        <v>98</v>
      </c>
      <c r="Z1597" t="s">
        <v>939</v>
      </c>
      <c r="AB1597" s="3"/>
    </row>
    <row r="1598" spans="1:28">
      <c r="A1598" s="3">
        <v>196501754167</v>
      </c>
      <c r="B1598" t="s">
        <v>3033</v>
      </c>
      <c r="C1598" t="s">
        <v>2879</v>
      </c>
      <c r="D1598" s="4">
        <v>3</v>
      </c>
      <c r="E1598" t="s">
        <v>1937</v>
      </c>
      <c r="F1598" t="s">
        <v>198</v>
      </c>
      <c r="G1598">
        <v>47.95</v>
      </c>
      <c r="H1598">
        <v>47.95</v>
      </c>
      <c r="I1598" s="10">
        <f t="shared" si="24"/>
        <v>0</v>
      </c>
      <c r="J1598" t="s">
        <v>198</v>
      </c>
      <c r="K1598" t="s">
        <v>88</v>
      </c>
      <c r="L1598" t="s">
        <v>66</v>
      </c>
      <c r="M1598" t="s">
        <v>67</v>
      </c>
      <c r="N1598" t="s">
        <v>1938</v>
      </c>
      <c r="O1598" t="s">
        <v>204</v>
      </c>
      <c r="P1598" s="5" t="b">
        <v>1</v>
      </c>
      <c r="Q1598" t="s">
        <v>36</v>
      </c>
      <c r="R1598" t="s">
        <v>36</v>
      </c>
      <c r="S1598" t="s">
        <v>36</v>
      </c>
      <c r="T1598" t="s">
        <v>36</v>
      </c>
      <c r="U1598" t="s">
        <v>2880</v>
      </c>
      <c r="V1598" t="s">
        <v>51</v>
      </c>
      <c r="W1598" t="s">
        <v>83</v>
      </c>
      <c r="X1598" t="s">
        <v>40</v>
      </c>
      <c r="Y1598" t="s">
        <v>98</v>
      </c>
      <c r="Z1598" t="s">
        <v>939</v>
      </c>
      <c r="AB1598" s="3"/>
    </row>
    <row r="1599" spans="1:28">
      <c r="A1599" s="3">
        <v>196818881709</v>
      </c>
      <c r="B1599" t="s">
        <v>3034</v>
      </c>
      <c r="C1599" t="s">
        <v>2418</v>
      </c>
      <c r="D1599" s="4">
        <v>3</v>
      </c>
      <c r="E1599" t="s">
        <v>458</v>
      </c>
      <c r="F1599" t="s">
        <v>60</v>
      </c>
      <c r="G1599">
        <v>42.95</v>
      </c>
      <c r="H1599">
        <v>42.95</v>
      </c>
      <c r="I1599" s="10">
        <f t="shared" si="24"/>
        <v>0</v>
      </c>
      <c r="J1599" t="s">
        <v>127</v>
      </c>
      <c r="K1599" t="s">
        <v>459</v>
      </c>
      <c r="L1599" t="s">
        <v>192</v>
      </c>
      <c r="M1599" t="s">
        <v>59</v>
      </c>
      <c r="N1599" t="s">
        <v>460</v>
      </c>
      <c r="O1599" t="s">
        <v>31</v>
      </c>
      <c r="P1599" s="5" t="b">
        <v>1</v>
      </c>
      <c r="Q1599" t="s">
        <v>36</v>
      </c>
      <c r="R1599" t="s">
        <v>36</v>
      </c>
      <c r="S1599" t="s">
        <v>36</v>
      </c>
      <c r="T1599" t="s">
        <v>36</v>
      </c>
      <c r="U1599" t="s">
        <v>2419</v>
      </c>
      <c r="V1599" t="s">
        <v>51</v>
      </c>
      <c r="W1599" t="s">
        <v>83</v>
      </c>
      <c r="X1599" t="s">
        <v>40</v>
      </c>
      <c r="Y1599" t="s">
        <v>98</v>
      </c>
      <c r="Z1599" t="s">
        <v>939</v>
      </c>
      <c r="AB1599" s="3"/>
    </row>
    <row r="1600" spans="1:28">
      <c r="A1600" s="3">
        <v>196818880849</v>
      </c>
      <c r="B1600" t="s">
        <v>3035</v>
      </c>
      <c r="C1600" t="s">
        <v>2065</v>
      </c>
      <c r="D1600" s="4">
        <v>3</v>
      </c>
      <c r="E1600" t="s">
        <v>458</v>
      </c>
      <c r="F1600" t="s">
        <v>459</v>
      </c>
      <c r="G1600">
        <v>42.95</v>
      </c>
      <c r="H1600">
        <v>42.95</v>
      </c>
      <c r="I1600" s="10">
        <f t="shared" si="24"/>
        <v>0</v>
      </c>
      <c r="J1600" t="s">
        <v>46</v>
      </c>
      <c r="K1600" t="s">
        <v>459</v>
      </c>
      <c r="L1600" t="s">
        <v>192</v>
      </c>
      <c r="M1600" t="s">
        <v>69</v>
      </c>
      <c r="N1600" t="s">
        <v>460</v>
      </c>
      <c r="O1600" t="s">
        <v>31</v>
      </c>
      <c r="P1600" s="5" t="b">
        <v>1</v>
      </c>
      <c r="Q1600" t="s">
        <v>36</v>
      </c>
      <c r="R1600" t="s">
        <v>36</v>
      </c>
      <c r="S1600" t="s">
        <v>36</v>
      </c>
      <c r="T1600" t="s">
        <v>36</v>
      </c>
      <c r="U1600" t="s">
        <v>2066</v>
      </c>
      <c r="V1600" t="s">
        <v>51</v>
      </c>
      <c r="W1600" t="s">
        <v>83</v>
      </c>
      <c r="X1600" t="s">
        <v>40</v>
      </c>
      <c r="Y1600" t="s">
        <v>98</v>
      </c>
      <c r="Z1600" t="s">
        <v>939</v>
      </c>
      <c r="AB1600" s="3"/>
    </row>
    <row r="1601" spans="1:28">
      <c r="A1601" s="3">
        <v>196818879355</v>
      </c>
      <c r="B1601" t="s">
        <v>3036</v>
      </c>
      <c r="C1601" t="s">
        <v>3037</v>
      </c>
      <c r="D1601" s="4">
        <v>3</v>
      </c>
      <c r="E1601" t="s">
        <v>458</v>
      </c>
      <c r="G1601">
        <v>42.95</v>
      </c>
      <c r="I1601" s="10">
        <f t="shared" si="24"/>
        <v>42.95</v>
      </c>
      <c r="K1601" t="s">
        <v>459</v>
      </c>
      <c r="N1601" t="s">
        <v>460</v>
      </c>
      <c r="P1601" s="5" t="b">
        <v>1</v>
      </c>
      <c r="U1601" t="s">
        <v>3038</v>
      </c>
      <c r="V1601" t="s">
        <v>51</v>
      </c>
      <c r="W1601" t="s">
        <v>83</v>
      </c>
      <c r="X1601" t="s">
        <v>40</v>
      </c>
      <c r="Y1601" t="s">
        <v>98</v>
      </c>
      <c r="Z1601" t="s">
        <v>939</v>
      </c>
      <c r="AB1601" s="3"/>
    </row>
    <row r="1602" spans="1:28">
      <c r="A1602" s="3">
        <v>196818879225</v>
      </c>
      <c r="B1602" t="s">
        <v>3039</v>
      </c>
      <c r="C1602" t="s">
        <v>3040</v>
      </c>
      <c r="D1602" s="4">
        <v>3</v>
      </c>
      <c r="E1602" t="s">
        <v>458</v>
      </c>
      <c r="F1602" t="s">
        <v>60</v>
      </c>
      <c r="G1602">
        <v>42.95</v>
      </c>
      <c r="H1602">
        <v>42.95</v>
      </c>
      <c r="I1602" s="10">
        <f t="shared" si="24"/>
        <v>0</v>
      </c>
      <c r="J1602" t="s">
        <v>127</v>
      </c>
      <c r="K1602" t="s">
        <v>459</v>
      </c>
      <c r="L1602" t="s">
        <v>192</v>
      </c>
      <c r="M1602" t="s">
        <v>59</v>
      </c>
      <c r="N1602" t="s">
        <v>460</v>
      </c>
      <c r="O1602" t="s">
        <v>31</v>
      </c>
      <c r="P1602" s="5" t="b">
        <v>1</v>
      </c>
      <c r="Q1602" t="s">
        <v>36</v>
      </c>
      <c r="R1602" t="s">
        <v>36</v>
      </c>
      <c r="S1602" t="s">
        <v>36</v>
      </c>
      <c r="T1602" t="s">
        <v>36</v>
      </c>
      <c r="U1602" t="s">
        <v>2619</v>
      </c>
      <c r="V1602" t="s">
        <v>51</v>
      </c>
      <c r="W1602" t="s">
        <v>83</v>
      </c>
      <c r="X1602" t="s">
        <v>40</v>
      </c>
      <c r="Y1602" t="s">
        <v>98</v>
      </c>
      <c r="Z1602" t="s">
        <v>939</v>
      </c>
      <c r="AB1602" s="3"/>
    </row>
    <row r="1603" spans="1:28">
      <c r="A1603" s="3">
        <v>196818879249</v>
      </c>
      <c r="B1603" t="s">
        <v>3041</v>
      </c>
      <c r="C1603" t="s">
        <v>3040</v>
      </c>
      <c r="D1603" s="4">
        <v>3</v>
      </c>
      <c r="E1603" t="s">
        <v>458</v>
      </c>
      <c r="F1603" t="s">
        <v>60</v>
      </c>
      <c r="G1603">
        <v>42.95</v>
      </c>
      <c r="H1603">
        <v>42.95</v>
      </c>
      <c r="I1603" s="10">
        <f t="shared" ref="I1603:I1666" si="25">G1603-H1603</f>
        <v>0</v>
      </c>
      <c r="J1603" t="s">
        <v>127</v>
      </c>
      <c r="K1603" t="s">
        <v>459</v>
      </c>
      <c r="L1603" t="s">
        <v>192</v>
      </c>
      <c r="M1603" t="s">
        <v>59</v>
      </c>
      <c r="N1603" t="s">
        <v>460</v>
      </c>
      <c r="O1603" t="s">
        <v>31</v>
      </c>
      <c r="P1603" s="5" t="b">
        <v>1</v>
      </c>
      <c r="Q1603" t="s">
        <v>36</v>
      </c>
      <c r="R1603" t="s">
        <v>36</v>
      </c>
      <c r="S1603" t="s">
        <v>36</v>
      </c>
      <c r="T1603" t="s">
        <v>36</v>
      </c>
      <c r="U1603" t="s">
        <v>2619</v>
      </c>
      <c r="V1603" t="s">
        <v>51</v>
      </c>
      <c r="W1603" t="s">
        <v>83</v>
      </c>
      <c r="X1603" t="s">
        <v>40</v>
      </c>
      <c r="Y1603" t="s">
        <v>98</v>
      </c>
      <c r="Z1603" t="s">
        <v>939</v>
      </c>
      <c r="AB1603" s="3"/>
    </row>
    <row r="1604" spans="1:28">
      <c r="A1604" s="3">
        <v>196997527993</v>
      </c>
      <c r="B1604" t="s">
        <v>3042</v>
      </c>
      <c r="C1604" t="s">
        <v>3043</v>
      </c>
      <c r="D1604" s="4">
        <v>3</v>
      </c>
      <c r="E1604" t="s">
        <v>495</v>
      </c>
      <c r="F1604" t="s">
        <v>67</v>
      </c>
      <c r="G1604">
        <v>38.950000000000003</v>
      </c>
      <c r="H1604">
        <v>38.950000000000003</v>
      </c>
      <c r="I1604" s="10">
        <f t="shared" si="25"/>
        <v>0</v>
      </c>
      <c r="J1604" t="s">
        <v>198</v>
      </c>
      <c r="K1604" t="s">
        <v>67</v>
      </c>
      <c r="L1604" t="s">
        <v>67</v>
      </c>
      <c r="M1604" t="s">
        <v>174</v>
      </c>
      <c r="N1604" t="s">
        <v>690</v>
      </c>
      <c r="O1604" t="s">
        <v>237</v>
      </c>
      <c r="P1604" s="5" t="b">
        <v>1</v>
      </c>
      <c r="Q1604" t="s">
        <v>36</v>
      </c>
      <c r="R1604" t="s">
        <v>36</v>
      </c>
      <c r="S1604" t="s">
        <v>36</v>
      </c>
      <c r="T1604" t="s">
        <v>36</v>
      </c>
      <c r="U1604" t="s">
        <v>3044</v>
      </c>
      <c r="V1604" t="s">
        <v>51</v>
      </c>
      <c r="W1604" t="s">
        <v>83</v>
      </c>
      <c r="X1604" t="s">
        <v>40</v>
      </c>
      <c r="Y1604" t="s">
        <v>98</v>
      </c>
      <c r="Z1604" t="s">
        <v>99</v>
      </c>
      <c r="AB1604" s="3"/>
    </row>
    <row r="1605" spans="1:28">
      <c r="A1605" s="3">
        <v>196998645405</v>
      </c>
      <c r="B1605" t="s">
        <v>3045</v>
      </c>
      <c r="C1605" t="s">
        <v>3046</v>
      </c>
      <c r="D1605" s="4">
        <v>3</v>
      </c>
      <c r="E1605" t="s">
        <v>1386</v>
      </c>
      <c r="F1605" t="s">
        <v>184</v>
      </c>
      <c r="G1605">
        <v>42.95</v>
      </c>
      <c r="H1605">
        <v>53.65</v>
      </c>
      <c r="I1605" s="10">
        <f t="shared" si="25"/>
        <v>-10.699999999999996</v>
      </c>
      <c r="J1605" t="s">
        <v>459</v>
      </c>
      <c r="K1605" t="s">
        <v>459</v>
      </c>
      <c r="L1605" t="s">
        <v>459</v>
      </c>
      <c r="M1605" t="s">
        <v>173</v>
      </c>
      <c r="N1605" t="s">
        <v>460</v>
      </c>
      <c r="O1605" t="s">
        <v>2817</v>
      </c>
      <c r="P1605" s="5" t="b">
        <v>1</v>
      </c>
      <c r="Q1605" t="s">
        <v>36</v>
      </c>
      <c r="R1605" t="s">
        <v>36</v>
      </c>
      <c r="S1605" t="s">
        <v>36</v>
      </c>
      <c r="T1605" t="s">
        <v>36</v>
      </c>
      <c r="U1605" t="s">
        <v>3047</v>
      </c>
      <c r="V1605" t="s">
        <v>51</v>
      </c>
      <c r="W1605" t="s">
        <v>83</v>
      </c>
      <c r="X1605" t="s">
        <v>40</v>
      </c>
      <c r="Y1605" t="s">
        <v>98</v>
      </c>
      <c r="Z1605" t="s">
        <v>939</v>
      </c>
      <c r="AB1605" s="3"/>
    </row>
    <row r="1606" spans="1:28">
      <c r="A1606" s="3">
        <v>197215722114</v>
      </c>
      <c r="B1606" t="s">
        <v>3048</v>
      </c>
      <c r="C1606" t="s">
        <v>1707</v>
      </c>
      <c r="D1606" s="4">
        <v>3</v>
      </c>
      <c r="E1606" t="s">
        <v>458</v>
      </c>
      <c r="F1606" t="s">
        <v>174</v>
      </c>
      <c r="G1606">
        <v>41.95</v>
      </c>
      <c r="H1606">
        <v>41.95</v>
      </c>
      <c r="I1606" s="10">
        <f t="shared" si="25"/>
        <v>0</v>
      </c>
      <c r="J1606" t="s">
        <v>80</v>
      </c>
      <c r="K1606" t="s">
        <v>192</v>
      </c>
      <c r="L1606" t="s">
        <v>192</v>
      </c>
      <c r="M1606" t="s">
        <v>59</v>
      </c>
      <c r="N1606" t="s">
        <v>1708</v>
      </c>
      <c r="O1606" t="s">
        <v>173</v>
      </c>
      <c r="P1606" s="5" t="b">
        <v>1</v>
      </c>
      <c r="Q1606" t="s">
        <v>36</v>
      </c>
      <c r="R1606" t="s">
        <v>36</v>
      </c>
      <c r="S1606" t="s">
        <v>36</v>
      </c>
      <c r="T1606" t="s">
        <v>36</v>
      </c>
      <c r="U1606" t="s">
        <v>1709</v>
      </c>
      <c r="V1606" t="s">
        <v>51</v>
      </c>
      <c r="W1606" t="s">
        <v>83</v>
      </c>
      <c r="X1606" t="s">
        <v>40</v>
      </c>
      <c r="Y1606" t="s">
        <v>98</v>
      </c>
      <c r="Z1606" t="s">
        <v>939</v>
      </c>
      <c r="AB1606" s="3"/>
    </row>
    <row r="1607" spans="1:28">
      <c r="A1607" s="3">
        <v>197371962072</v>
      </c>
      <c r="B1607" t="s">
        <v>3049</v>
      </c>
      <c r="C1607" t="s">
        <v>1195</v>
      </c>
      <c r="D1607" s="4">
        <v>3</v>
      </c>
      <c r="E1607" t="s">
        <v>819</v>
      </c>
      <c r="G1607">
        <v>49.95</v>
      </c>
      <c r="I1607" s="10">
        <f t="shared" si="25"/>
        <v>49.95</v>
      </c>
      <c r="K1607" t="s">
        <v>184</v>
      </c>
      <c r="N1607" t="s">
        <v>376</v>
      </c>
      <c r="P1607" s="5" t="b">
        <v>1</v>
      </c>
      <c r="U1607" t="s">
        <v>1196</v>
      </c>
      <c r="V1607" t="s">
        <v>51</v>
      </c>
      <c r="W1607" t="s">
        <v>83</v>
      </c>
      <c r="X1607" t="s">
        <v>40</v>
      </c>
      <c r="Y1607" t="s">
        <v>98</v>
      </c>
      <c r="Z1607" t="s">
        <v>939</v>
      </c>
      <c r="AB1607" s="3"/>
    </row>
    <row r="1608" spans="1:28">
      <c r="A1608" s="3">
        <v>191324903273</v>
      </c>
      <c r="B1608" t="s">
        <v>3050</v>
      </c>
      <c r="C1608" t="s">
        <v>1464</v>
      </c>
      <c r="D1608" s="4">
        <v>3</v>
      </c>
      <c r="E1608" t="s">
        <v>566</v>
      </c>
      <c r="G1608">
        <v>37.950000000000003</v>
      </c>
      <c r="I1608" s="10">
        <f t="shared" si="25"/>
        <v>37.950000000000003</v>
      </c>
      <c r="K1608" t="s">
        <v>96</v>
      </c>
      <c r="N1608" t="s">
        <v>567</v>
      </c>
      <c r="P1608" s="5" t="b">
        <v>1</v>
      </c>
      <c r="U1608" t="s">
        <v>1465</v>
      </c>
      <c r="V1608" t="s">
        <v>51</v>
      </c>
      <c r="W1608" t="s">
        <v>83</v>
      </c>
      <c r="X1608" t="s">
        <v>40</v>
      </c>
      <c r="Y1608" t="s">
        <v>98</v>
      </c>
      <c r="Z1608" t="s">
        <v>939</v>
      </c>
      <c r="AB1608" s="3"/>
    </row>
    <row r="1609" spans="1:28">
      <c r="A1609" s="3">
        <v>195489388593</v>
      </c>
      <c r="B1609" t="s">
        <v>3051</v>
      </c>
      <c r="C1609" t="s">
        <v>3052</v>
      </c>
      <c r="D1609" s="4">
        <v>3</v>
      </c>
      <c r="E1609" t="s">
        <v>458</v>
      </c>
      <c r="G1609">
        <v>41.95</v>
      </c>
      <c r="I1609" s="10">
        <f t="shared" si="25"/>
        <v>41.95</v>
      </c>
      <c r="K1609" t="s">
        <v>192</v>
      </c>
      <c r="N1609" t="s">
        <v>1708</v>
      </c>
      <c r="P1609" s="5"/>
      <c r="Q1609" t="s">
        <v>49</v>
      </c>
      <c r="R1609" t="s">
        <v>49</v>
      </c>
      <c r="S1609" t="s">
        <v>36</v>
      </c>
      <c r="T1609" t="s">
        <v>36</v>
      </c>
      <c r="U1609" t="s">
        <v>1196</v>
      </c>
      <c r="V1609" t="s">
        <v>51</v>
      </c>
      <c r="W1609" t="s">
        <v>83</v>
      </c>
      <c r="X1609" t="s">
        <v>40</v>
      </c>
      <c r="Y1609" t="s">
        <v>98</v>
      </c>
      <c r="Z1609" t="s">
        <v>939</v>
      </c>
      <c r="AB1609" s="3"/>
    </row>
    <row r="1610" spans="1:28">
      <c r="A1610" s="3">
        <v>195599010063</v>
      </c>
      <c r="B1610" t="s">
        <v>3053</v>
      </c>
      <c r="C1610" t="s">
        <v>1278</v>
      </c>
      <c r="D1610" s="4">
        <v>3</v>
      </c>
      <c r="E1610" t="s">
        <v>1279</v>
      </c>
      <c r="G1610">
        <v>37.950000000000003</v>
      </c>
      <c r="I1610" s="10">
        <f t="shared" si="25"/>
        <v>37.950000000000003</v>
      </c>
      <c r="K1610" t="s">
        <v>96</v>
      </c>
      <c r="N1610" t="s">
        <v>567</v>
      </c>
      <c r="P1610" s="5" t="b">
        <v>1</v>
      </c>
      <c r="U1610" t="s">
        <v>1280</v>
      </c>
      <c r="V1610" t="s">
        <v>51</v>
      </c>
      <c r="W1610" t="s">
        <v>83</v>
      </c>
      <c r="X1610" t="s">
        <v>40</v>
      </c>
      <c r="Y1610" t="s">
        <v>98</v>
      </c>
      <c r="Z1610" t="s">
        <v>939</v>
      </c>
      <c r="AB1610" s="3"/>
    </row>
    <row r="1611" spans="1:28">
      <c r="A1611" s="3">
        <v>195599136244</v>
      </c>
      <c r="B1611" t="s">
        <v>3054</v>
      </c>
      <c r="C1611" t="s">
        <v>3055</v>
      </c>
      <c r="D1611" s="4">
        <v>3</v>
      </c>
      <c r="E1611" t="s">
        <v>3056</v>
      </c>
      <c r="F1611" t="s">
        <v>67</v>
      </c>
      <c r="G1611">
        <v>38.950000000000003</v>
      </c>
      <c r="H1611">
        <v>38.950000000000003</v>
      </c>
      <c r="I1611" s="10">
        <f t="shared" si="25"/>
        <v>0</v>
      </c>
      <c r="J1611" t="s">
        <v>198</v>
      </c>
      <c r="K1611" t="s">
        <v>67</v>
      </c>
      <c r="L1611" t="s">
        <v>96</v>
      </c>
      <c r="M1611" t="s">
        <v>174</v>
      </c>
      <c r="N1611" t="s">
        <v>690</v>
      </c>
      <c r="O1611" t="s">
        <v>237</v>
      </c>
      <c r="P1611" s="5" t="b">
        <v>1</v>
      </c>
      <c r="Q1611" t="s">
        <v>36</v>
      </c>
      <c r="R1611" t="s">
        <v>36</v>
      </c>
      <c r="S1611" t="s">
        <v>36</v>
      </c>
      <c r="T1611" t="s">
        <v>36</v>
      </c>
      <c r="U1611" t="s">
        <v>3057</v>
      </c>
      <c r="V1611" t="s">
        <v>51</v>
      </c>
      <c r="W1611" t="s">
        <v>83</v>
      </c>
      <c r="X1611" t="s">
        <v>40</v>
      </c>
      <c r="Y1611" t="s">
        <v>98</v>
      </c>
      <c r="Z1611" t="s">
        <v>99</v>
      </c>
      <c r="AB1611" s="3"/>
    </row>
    <row r="1612" spans="1:28">
      <c r="A1612" s="3">
        <v>195853377802</v>
      </c>
      <c r="B1612" t="s">
        <v>3058</v>
      </c>
      <c r="C1612" t="s">
        <v>3059</v>
      </c>
      <c r="D1612" s="4">
        <v>3</v>
      </c>
      <c r="E1612" t="s">
        <v>3060</v>
      </c>
      <c r="G1612">
        <v>39.950000000000003</v>
      </c>
      <c r="I1612" s="10">
        <f t="shared" si="25"/>
        <v>39.950000000000003</v>
      </c>
      <c r="K1612" t="s">
        <v>68</v>
      </c>
      <c r="N1612" t="s">
        <v>70</v>
      </c>
      <c r="P1612" s="5" t="b">
        <v>1</v>
      </c>
      <c r="U1612" t="s">
        <v>3061</v>
      </c>
      <c r="V1612" t="s">
        <v>51</v>
      </c>
      <c r="W1612" t="s">
        <v>83</v>
      </c>
      <c r="X1612" t="s">
        <v>40</v>
      </c>
      <c r="Y1612" t="s">
        <v>98</v>
      </c>
      <c r="Z1612" t="s">
        <v>939</v>
      </c>
      <c r="AB1612" s="3"/>
    </row>
    <row r="1613" spans="1:28">
      <c r="A1613" s="3">
        <v>195953491323</v>
      </c>
      <c r="B1613" t="s">
        <v>3062</v>
      </c>
      <c r="C1613" t="s">
        <v>2892</v>
      </c>
      <c r="D1613" s="4">
        <v>3</v>
      </c>
      <c r="E1613" t="s">
        <v>458</v>
      </c>
      <c r="F1613" t="s">
        <v>60</v>
      </c>
      <c r="G1613">
        <v>42.95</v>
      </c>
      <c r="H1613">
        <v>42.95</v>
      </c>
      <c r="I1613" s="10">
        <f t="shared" si="25"/>
        <v>0</v>
      </c>
      <c r="J1613" t="s">
        <v>127</v>
      </c>
      <c r="K1613" t="s">
        <v>459</v>
      </c>
      <c r="L1613" t="s">
        <v>459</v>
      </c>
      <c r="M1613" t="s">
        <v>59</v>
      </c>
      <c r="N1613" t="s">
        <v>460</v>
      </c>
      <c r="O1613" t="s">
        <v>31</v>
      </c>
      <c r="P1613" s="5" t="b">
        <v>1</v>
      </c>
      <c r="Q1613" t="s">
        <v>36</v>
      </c>
      <c r="R1613" t="s">
        <v>36</v>
      </c>
      <c r="S1613" t="s">
        <v>36</v>
      </c>
      <c r="T1613" t="s">
        <v>36</v>
      </c>
      <c r="U1613" t="s">
        <v>2893</v>
      </c>
      <c r="V1613" t="s">
        <v>51</v>
      </c>
      <c r="W1613" t="s">
        <v>83</v>
      </c>
      <c r="X1613" t="s">
        <v>40</v>
      </c>
      <c r="Y1613" t="s">
        <v>98</v>
      </c>
      <c r="Z1613" t="s">
        <v>939</v>
      </c>
      <c r="AB1613" s="3"/>
    </row>
    <row r="1614" spans="1:28">
      <c r="A1614" s="3">
        <v>195954901012</v>
      </c>
      <c r="B1614" t="s">
        <v>3063</v>
      </c>
      <c r="C1614" t="s">
        <v>2083</v>
      </c>
      <c r="D1614" s="4">
        <v>3</v>
      </c>
      <c r="E1614" t="s">
        <v>784</v>
      </c>
      <c r="G1614">
        <v>36.950000000000003</v>
      </c>
      <c r="I1614" s="10">
        <f t="shared" si="25"/>
        <v>36.950000000000003</v>
      </c>
      <c r="K1614" t="s">
        <v>46</v>
      </c>
      <c r="N1614" t="s">
        <v>924</v>
      </c>
      <c r="P1614" s="5"/>
      <c r="Q1614" t="s">
        <v>49</v>
      </c>
      <c r="R1614" t="s">
        <v>49</v>
      </c>
      <c r="S1614" t="s">
        <v>49</v>
      </c>
      <c r="T1614" t="s">
        <v>36</v>
      </c>
      <c r="U1614" t="s">
        <v>2084</v>
      </c>
      <c r="V1614" t="s">
        <v>51</v>
      </c>
      <c r="W1614" t="s">
        <v>83</v>
      </c>
      <c r="X1614" t="s">
        <v>40</v>
      </c>
      <c r="Y1614" t="s">
        <v>98</v>
      </c>
      <c r="Z1614" t="s">
        <v>939</v>
      </c>
      <c r="AB1614" s="3"/>
    </row>
    <row r="1615" spans="1:28">
      <c r="A1615" s="3">
        <v>195954901029</v>
      </c>
      <c r="B1615" t="s">
        <v>3064</v>
      </c>
      <c r="C1615" t="s">
        <v>2083</v>
      </c>
      <c r="D1615" s="4">
        <v>3</v>
      </c>
      <c r="E1615" t="s">
        <v>784</v>
      </c>
      <c r="G1615">
        <v>36.950000000000003</v>
      </c>
      <c r="I1615" s="10">
        <f t="shared" si="25"/>
        <v>36.950000000000003</v>
      </c>
      <c r="K1615" t="s">
        <v>46</v>
      </c>
      <c r="N1615" t="s">
        <v>924</v>
      </c>
      <c r="P1615" s="5"/>
      <c r="Q1615" t="s">
        <v>49</v>
      </c>
      <c r="R1615" t="s">
        <v>49</v>
      </c>
      <c r="S1615" t="s">
        <v>49</v>
      </c>
      <c r="T1615" t="s">
        <v>36</v>
      </c>
      <c r="U1615" t="s">
        <v>2084</v>
      </c>
      <c r="V1615" t="s">
        <v>51</v>
      </c>
      <c r="W1615" t="s">
        <v>83</v>
      </c>
      <c r="X1615" t="s">
        <v>40</v>
      </c>
      <c r="Y1615" t="s">
        <v>98</v>
      </c>
      <c r="Z1615" t="s">
        <v>939</v>
      </c>
      <c r="AB1615" s="3"/>
    </row>
    <row r="1616" spans="1:28">
      <c r="A1616" s="3">
        <v>196079765732</v>
      </c>
      <c r="B1616" t="s">
        <v>3065</v>
      </c>
      <c r="C1616" t="s">
        <v>3066</v>
      </c>
      <c r="D1616" s="4">
        <v>3</v>
      </c>
      <c r="E1616" t="s">
        <v>495</v>
      </c>
      <c r="F1616" t="s">
        <v>127</v>
      </c>
      <c r="G1616">
        <v>39.950000000000003</v>
      </c>
      <c r="H1616">
        <v>39.950000000000003</v>
      </c>
      <c r="I1616" s="10">
        <f t="shared" si="25"/>
        <v>0</v>
      </c>
      <c r="J1616" t="s">
        <v>127</v>
      </c>
      <c r="K1616" t="s">
        <v>68</v>
      </c>
      <c r="L1616" t="s">
        <v>67</v>
      </c>
      <c r="M1616" t="s">
        <v>47</v>
      </c>
      <c r="N1616" t="s">
        <v>70</v>
      </c>
      <c r="O1616" t="s">
        <v>69</v>
      </c>
      <c r="P1616" s="5" t="b">
        <v>1</v>
      </c>
      <c r="Q1616" t="s">
        <v>36</v>
      </c>
      <c r="R1616" t="s">
        <v>36</v>
      </c>
      <c r="S1616" t="s">
        <v>36</v>
      </c>
      <c r="T1616" t="s">
        <v>36</v>
      </c>
      <c r="U1616" t="s">
        <v>3067</v>
      </c>
      <c r="V1616" t="s">
        <v>51</v>
      </c>
      <c r="W1616" t="s">
        <v>83</v>
      </c>
      <c r="X1616" t="s">
        <v>40</v>
      </c>
      <c r="Y1616" t="s">
        <v>98</v>
      </c>
      <c r="Z1616" t="s">
        <v>939</v>
      </c>
      <c r="AB1616" s="3"/>
    </row>
    <row r="1617" spans="1:28">
      <c r="A1617" s="3">
        <v>196079765756</v>
      </c>
      <c r="B1617" t="s">
        <v>3068</v>
      </c>
      <c r="C1617" t="s">
        <v>3066</v>
      </c>
      <c r="D1617" s="4">
        <v>3</v>
      </c>
      <c r="E1617" t="s">
        <v>495</v>
      </c>
      <c r="F1617" t="s">
        <v>127</v>
      </c>
      <c r="G1617">
        <v>39.950000000000003</v>
      </c>
      <c r="H1617">
        <v>39.950000000000003</v>
      </c>
      <c r="I1617" s="10">
        <f t="shared" si="25"/>
        <v>0</v>
      </c>
      <c r="J1617" t="s">
        <v>127</v>
      </c>
      <c r="K1617" t="s">
        <v>68</v>
      </c>
      <c r="L1617" t="s">
        <v>67</v>
      </c>
      <c r="M1617" t="s">
        <v>47</v>
      </c>
      <c r="N1617" t="s">
        <v>70</v>
      </c>
      <c r="O1617" t="s">
        <v>69</v>
      </c>
      <c r="P1617" s="5" t="b">
        <v>1</v>
      </c>
      <c r="Q1617" t="s">
        <v>36</v>
      </c>
      <c r="R1617" t="s">
        <v>36</v>
      </c>
      <c r="S1617" t="s">
        <v>36</v>
      </c>
      <c r="T1617" t="s">
        <v>36</v>
      </c>
      <c r="U1617" t="s">
        <v>3067</v>
      </c>
      <c r="V1617" t="s">
        <v>51</v>
      </c>
      <c r="W1617" t="s">
        <v>83</v>
      </c>
      <c r="X1617" t="s">
        <v>40</v>
      </c>
      <c r="Y1617" t="s">
        <v>98</v>
      </c>
      <c r="Z1617" t="s">
        <v>939</v>
      </c>
      <c r="AB1617" s="3"/>
    </row>
    <row r="1618" spans="1:28">
      <c r="A1618" s="3">
        <v>196172993872</v>
      </c>
      <c r="B1618" t="s">
        <v>3069</v>
      </c>
      <c r="C1618" t="s">
        <v>3070</v>
      </c>
      <c r="D1618" s="4">
        <v>3</v>
      </c>
      <c r="E1618" t="s">
        <v>566</v>
      </c>
      <c r="G1618">
        <v>34.950000000000003</v>
      </c>
      <c r="I1618" s="10">
        <f t="shared" si="25"/>
        <v>34.950000000000003</v>
      </c>
      <c r="K1618" t="s">
        <v>59</v>
      </c>
      <c r="N1618" t="s">
        <v>89</v>
      </c>
      <c r="P1618" s="5" t="b">
        <v>1</v>
      </c>
      <c r="U1618" t="s">
        <v>3071</v>
      </c>
      <c r="V1618" t="s">
        <v>51</v>
      </c>
      <c r="W1618" t="s">
        <v>83</v>
      </c>
      <c r="X1618" t="s">
        <v>40</v>
      </c>
      <c r="Y1618" t="s">
        <v>98</v>
      </c>
      <c r="Z1618" t="s">
        <v>939</v>
      </c>
      <c r="AB1618" s="3"/>
    </row>
    <row r="1619" spans="1:28">
      <c r="A1619" s="3">
        <v>196174737764</v>
      </c>
      <c r="B1619" t="s">
        <v>3072</v>
      </c>
      <c r="C1619" t="s">
        <v>2905</v>
      </c>
      <c r="D1619" s="4">
        <v>3</v>
      </c>
      <c r="E1619" t="s">
        <v>2906</v>
      </c>
      <c r="F1619" t="s">
        <v>78</v>
      </c>
      <c r="G1619">
        <v>34.950000000000003</v>
      </c>
      <c r="H1619">
        <v>34.950000000000003</v>
      </c>
      <c r="I1619" s="10">
        <f t="shared" si="25"/>
        <v>0</v>
      </c>
      <c r="J1619" t="s">
        <v>78</v>
      </c>
      <c r="K1619" t="s">
        <v>59</v>
      </c>
      <c r="L1619" t="s">
        <v>111</v>
      </c>
      <c r="M1619" t="s">
        <v>112</v>
      </c>
      <c r="N1619" t="s">
        <v>89</v>
      </c>
      <c r="O1619" t="s">
        <v>88</v>
      </c>
      <c r="P1619" s="5" t="b">
        <v>1</v>
      </c>
      <c r="Q1619" t="s">
        <v>36</v>
      </c>
      <c r="R1619" t="s">
        <v>36</v>
      </c>
      <c r="S1619" t="s">
        <v>36</v>
      </c>
      <c r="T1619" t="s">
        <v>36</v>
      </c>
      <c r="U1619" t="s">
        <v>2907</v>
      </c>
      <c r="V1619" t="s">
        <v>51</v>
      </c>
      <c r="W1619" t="s">
        <v>83</v>
      </c>
      <c r="X1619" t="s">
        <v>40</v>
      </c>
      <c r="Y1619" t="s">
        <v>98</v>
      </c>
      <c r="Z1619" t="s">
        <v>939</v>
      </c>
      <c r="AB1619" s="3"/>
    </row>
    <row r="1620" spans="1:28">
      <c r="A1620" s="3">
        <v>196312785121</v>
      </c>
      <c r="B1620" t="s">
        <v>3073</v>
      </c>
      <c r="C1620" t="s">
        <v>3074</v>
      </c>
      <c r="D1620" s="4">
        <v>3</v>
      </c>
      <c r="E1620" t="s">
        <v>566</v>
      </c>
      <c r="G1620">
        <v>36.950000000000003</v>
      </c>
      <c r="I1620" s="10">
        <f t="shared" si="25"/>
        <v>36.950000000000003</v>
      </c>
      <c r="K1620" t="s">
        <v>46</v>
      </c>
      <c r="N1620" t="s">
        <v>174</v>
      </c>
      <c r="P1620" s="5"/>
      <c r="Q1620" t="s">
        <v>49</v>
      </c>
      <c r="R1620" t="s">
        <v>49</v>
      </c>
      <c r="S1620" t="s">
        <v>36</v>
      </c>
      <c r="T1620" t="s">
        <v>36</v>
      </c>
      <c r="U1620" t="s">
        <v>1705</v>
      </c>
      <c r="V1620" t="s">
        <v>51</v>
      </c>
      <c r="W1620" t="s">
        <v>83</v>
      </c>
      <c r="X1620" t="s">
        <v>40</v>
      </c>
      <c r="Y1620" t="s">
        <v>98</v>
      </c>
      <c r="Z1620" t="s">
        <v>939</v>
      </c>
      <c r="AB1620" s="3"/>
    </row>
    <row r="1621" spans="1:28">
      <c r="A1621" s="3">
        <v>196313604667</v>
      </c>
      <c r="B1621" t="s">
        <v>3075</v>
      </c>
      <c r="C1621" t="s">
        <v>3076</v>
      </c>
      <c r="D1621" s="4">
        <v>3</v>
      </c>
      <c r="E1621" t="s">
        <v>3077</v>
      </c>
      <c r="F1621" t="s">
        <v>112</v>
      </c>
      <c r="G1621">
        <v>43.95</v>
      </c>
      <c r="H1621">
        <v>43.95</v>
      </c>
      <c r="I1621" s="10">
        <f t="shared" si="25"/>
        <v>0</v>
      </c>
      <c r="J1621" t="s">
        <v>60</v>
      </c>
      <c r="K1621" t="s">
        <v>162</v>
      </c>
      <c r="L1621" t="s">
        <v>459</v>
      </c>
      <c r="M1621" t="s">
        <v>111</v>
      </c>
      <c r="N1621" t="s">
        <v>477</v>
      </c>
      <c r="O1621" t="s">
        <v>33</v>
      </c>
      <c r="P1621" s="5" t="b">
        <v>1</v>
      </c>
      <c r="Q1621" t="s">
        <v>36</v>
      </c>
      <c r="R1621" t="s">
        <v>36</v>
      </c>
      <c r="S1621" t="s">
        <v>36</v>
      </c>
      <c r="T1621" t="s">
        <v>36</v>
      </c>
      <c r="U1621" t="s">
        <v>3078</v>
      </c>
      <c r="V1621" t="s">
        <v>51</v>
      </c>
      <c r="W1621" t="s">
        <v>83</v>
      </c>
      <c r="X1621" t="s">
        <v>40</v>
      </c>
      <c r="Y1621" t="s">
        <v>98</v>
      </c>
      <c r="Z1621" t="s">
        <v>939</v>
      </c>
      <c r="AB1621" s="3"/>
    </row>
    <row r="1622" spans="1:28">
      <c r="A1622" s="3">
        <v>196315329926</v>
      </c>
      <c r="B1622" t="s">
        <v>3079</v>
      </c>
      <c r="C1622" t="s">
        <v>2764</v>
      </c>
      <c r="D1622" s="4">
        <v>3</v>
      </c>
      <c r="E1622" t="s">
        <v>566</v>
      </c>
      <c r="G1622">
        <v>34.950000000000003</v>
      </c>
      <c r="I1622" s="10">
        <f t="shared" si="25"/>
        <v>34.950000000000003</v>
      </c>
      <c r="K1622" t="s">
        <v>59</v>
      </c>
      <c r="N1622" t="s">
        <v>89</v>
      </c>
      <c r="P1622" s="5" t="b">
        <v>1</v>
      </c>
      <c r="U1622" t="s">
        <v>2765</v>
      </c>
      <c r="V1622" t="s">
        <v>51</v>
      </c>
      <c r="W1622" t="s">
        <v>83</v>
      </c>
      <c r="X1622" t="s">
        <v>40</v>
      </c>
      <c r="Y1622" t="s">
        <v>98</v>
      </c>
      <c r="Z1622" t="s">
        <v>939</v>
      </c>
      <c r="AB1622" s="3"/>
    </row>
    <row r="1623" spans="1:28">
      <c r="A1623" s="3">
        <v>196499877947</v>
      </c>
      <c r="B1623" t="s">
        <v>3080</v>
      </c>
      <c r="C1623" t="s">
        <v>2770</v>
      </c>
      <c r="D1623" s="4">
        <v>3</v>
      </c>
      <c r="E1623" t="s">
        <v>1041</v>
      </c>
      <c r="F1623" t="s">
        <v>111</v>
      </c>
      <c r="G1623">
        <v>35.950000000000003</v>
      </c>
      <c r="H1623">
        <v>35.950000000000003</v>
      </c>
      <c r="I1623" s="10">
        <f t="shared" si="25"/>
        <v>0</v>
      </c>
      <c r="J1623" t="s">
        <v>112</v>
      </c>
      <c r="K1623" t="s">
        <v>111</v>
      </c>
      <c r="L1623" t="s">
        <v>59</v>
      </c>
      <c r="M1623" t="s">
        <v>114</v>
      </c>
      <c r="N1623" t="s">
        <v>1042</v>
      </c>
      <c r="O1623" t="s">
        <v>174</v>
      </c>
      <c r="P1623" s="5" t="b">
        <v>1</v>
      </c>
      <c r="Q1623" t="s">
        <v>36</v>
      </c>
      <c r="R1623" t="s">
        <v>36</v>
      </c>
      <c r="S1623" t="s">
        <v>36</v>
      </c>
      <c r="T1623" t="s">
        <v>36</v>
      </c>
      <c r="U1623" t="s">
        <v>2771</v>
      </c>
      <c r="V1623" t="s">
        <v>51</v>
      </c>
      <c r="W1623" t="s">
        <v>83</v>
      </c>
      <c r="X1623" t="s">
        <v>40</v>
      </c>
      <c r="Y1623" t="s">
        <v>98</v>
      </c>
      <c r="Z1623" t="s">
        <v>939</v>
      </c>
      <c r="AB1623" s="3"/>
    </row>
    <row r="1624" spans="1:28">
      <c r="A1624" s="3">
        <v>196501453206</v>
      </c>
      <c r="B1624" t="s">
        <v>3081</v>
      </c>
      <c r="C1624" t="s">
        <v>3082</v>
      </c>
      <c r="D1624" s="4">
        <v>3</v>
      </c>
      <c r="E1624" t="s">
        <v>566</v>
      </c>
      <c r="G1624">
        <v>34.950000000000003</v>
      </c>
      <c r="I1624" s="10">
        <f t="shared" si="25"/>
        <v>34.950000000000003</v>
      </c>
      <c r="K1624" t="s">
        <v>59</v>
      </c>
      <c r="N1624" t="s">
        <v>89</v>
      </c>
      <c r="P1624" s="5" t="b">
        <v>1</v>
      </c>
      <c r="U1624" t="s">
        <v>1705</v>
      </c>
      <c r="V1624" t="s">
        <v>51</v>
      </c>
      <c r="W1624" t="s">
        <v>83</v>
      </c>
      <c r="X1624" t="s">
        <v>40</v>
      </c>
      <c r="Y1624" t="s">
        <v>98</v>
      </c>
      <c r="Z1624" t="s">
        <v>939</v>
      </c>
      <c r="AB1624" s="3"/>
    </row>
    <row r="1625" spans="1:28">
      <c r="A1625" s="3">
        <v>196501453213</v>
      </c>
      <c r="B1625" t="s">
        <v>3083</v>
      </c>
      <c r="C1625" t="s">
        <v>3082</v>
      </c>
      <c r="D1625" s="4">
        <v>3</v>
      </c>
      <c r="E1625" t="s">
        <v>566</v>
      </c>
      <c r="G1625">
        <v>34.950000000000003</v>
      </c>
      <c r="I1625" s="10">
        <f t="shared" si="25"/>
        <v>34.950000000000003</v>
      </c>
      <c r="K1625" t="s">
        <v>59</v>
      </c>
      <c r="N1625" t="s">
        <v>89</v>
      </c>
      <c r="P1625" s="5" t="b">
        <v>1</v>
      </c>
      <c r="U1625" t="s">
        <v>1705</v>
      </c>
      <c r="V1625" t="s">
        <v>51</v>
      </c>
      <c r="W1625" t="s">
        <v>83</v>
      </c>
      <c r="X1625" t="s">
        <v>40</v>
      </c>
      <c r="Y1625" t="s">
        <v>98</v>
      </c>
      <c r="Z1625" t="s">
        <v>939</v>
      </c>
      <c r="AB1625" s="3"/>
    </row>
    <row r="1626" spans="1:28">
      <c r="A1626" s="3">
        <v>196501453220</v>
      </c>
      <c r="B1626" t="s">
        <v>3084</v>
      </c>
      <c r="C1626" t="s">
        <v>3082</v>
      </c>
      <c r="D1626" s="4">
        <v>3</v>
      </c>
      <c r="E1626" t="s">
        <v>566</v>
      </c>
      <c r="G1626">
        <v>34.950000000000003</v>
      </c>
      <c r="I1626" s="10">
        <f t="shared" si="25"/>
        <v>34.950000000000003</v>
      </c>
      <c r="K1626" t="s">
        <v>59</v>
      </c>
      <c r="N1626" t="s">
        <v>89</v>
      </c>
      <c r="P1626" s="5" t="b">
        <v>1</v>
      </c>
      <c r="U1626" t="s">
        <v>1705</v>
      </c>
      <c r="V1626" t="s">
        <v>51</v>
      </c>
      <c r="W1626" t="s">
        <v>83</v>
      </c>
      <c r="X1626" t="s">
        <v>40</v>
      </c>
      <c r="Y1626" t="s">
        <v>98</v>
      </c>
      <c r="Z1626" t="s">
        <v>939</v>
      </c>
      <c r="AB1626" s="3"/>
    </row>
    <row r="1627" spans="1:28">
      <c r="A1627" s="3">
        <v>196501453237</v>
      </c>
      <c r="B1627" t="s">
        <v>3085</v>
      </c>
      <c r="C1627" t="s">
        <v>3082</v>
      </c>
      <c r="D1627" s="4">
        <v>3</v>
      </c>
      <c r="E1627" t="s">
        <v>566</v>
      </c>
      <c r="G1627">
        <v>34.950000000000003</v>
      </c>
      <c r="I1627" s="10">
        <f t="shared" si="25"/>
        <v>34.950000000000003</v>
      </c>
      <c r="K1627" t="s">
        <v>59</v>
      </c>
      <c r="N1627" t="s">
        <v>89</v>
      </c>
      <c r="P1627" s="5" t="b">
        <v>1</v>
      </c>
      <c r="U1627" t="s">
        <v>1705</v>
      </c>
      <c r="V1627" t="s">
        <v>51</v>
      </c>
      <c r="W1627" t="s">
        <v>83</v>
      </c>
      <c r="X1627" t="s">
        <v>40</v>
      </c>
      <c r="Y1627" t="s">
        <v>98</v>
      </c>
      <c r="Z1627" t="s">
        <v>939</v>
      </c>
      <c r="AB1627" s="3"/>
    </row>
    <row r="1628" spans="1:28">
      <c r="A1628" s="3">
        <v>196501453268</v>
      </c>
      <c r="B1628" t="s">
        <v>3086</v>
      </c>
      <c r="C1628" t="s">
        <v>3082</v>
      </c>
      <c r="D1628" s="4">
        <v>3</v>
      </c>
      <c r="E1628" t="s">
        <v>566</v>
      </c>
      <c r="G1628">
        <v>34.950000000000003</v>
      </c>
      <c r="I1628" s="10">
        <f t="shared" si="25"/>
        <v>34.950000000000003</v>
      </c>
      <c r="K1628" t="s">
        <v>59</v>
      </c>
      <c r="N1628" t="s">
        <v>89</v>
      </c>
      <c r="P1628" s="5" t="b">
        <v>1</v>
      </c>
      <c r="U1628" t="s">
        <v>1705</v>
      </c>
      <c r="V1628" t="s">
        <v>51</v>
      </c>
      <c r="W1628" t="s">
        <v>83</v>
      </c>
      <c r="X1628" t="s">
        <v>40</v>
      </c>
      <c r="Y1628" t="s">
        <v>98</v>
      </c>
      <c r="Z1628" t="s">
        <v>939</v>
      </c>
      <c r="AB1628" s="3"/>
    </row>
    <row r="1629" spans="1:28">
      <c r="A1629" s="3">
        <v>196501884017</v>
      </c>
      <c r="B1629" t="s">
        <v>3087</v>
      </c>
      <c r="C1629" t="s">
        <v>2102</v>
      </c>
      <c r="D1629" s="4">
        <v>3</v>
      </c>
      <c r="E1629" t="s">
        <v>566</v>
      </c>
      <c r="G1629">
        <v>34.950000000000003</v>
      </c>
      <c r="I1629" s="10">
        <f t="shared" si="25"/>
        <v>34.950000000000003</v>
      </c>
      <c r="K1629" t="s">
        <v>59</v>
      </c>
      <c r="N1629" t="s">
        <v>89</v>
      </c>
      <c r="P1629" s="5" t="b">
        <v>1</v>
      </c>
      <c r="U1629" t="s">
        <v>2103</v>
      </c>
      <c r="V1629" t="s">
        <v>51</v>
      </c>
      <c r="W1629" t="s">
        <v>83</v>
      </c>
      <c r="X1629" t="s">
        <v>40</v>
      </c>
      <c r="Y1629" t="s">
        <v>98</v>
      </c>
      <c r="Z1629" t="s">
        <v>939</v>
      </c>
      <c r="AB1629" s="3"/>
    </row>
    <row r="1630" spans="1:28">
      <c r="A1630" s="3">
        <v>196501930110</v>
      </c>
      <c r="B1630" t="s">
        <v>3088</v>
      </c>
      <c r="C1630" t="s">
        <v>3089</v>
      </c>
      <c r="D1630" s="4">
        <v>3</v>
      </c>
      <c r="E1630" t="s">
        <v>566</v>
      </c>
      <c r="G1630">
        <v>34.950000000000003</v>
      </c>
      <c r="I1630" s="10">
        <f t="shared" si="25"/>
        <v>34.950000000000003</v>
      </c>
      <c r="K1630" t="s">
        <v>59</v>
      </c>
      <c r="N1630" t="s">
        <v>89</v>
      </c>
      <c r="P1630" s="5" t="b">
        <v>1</v>
      </c>
      <c r="U1630" t="s">
        <v>3090</v>
      </c>
      <c r="V1630" t="s">
        <v>51</v>
      </c>
      <c r="W1630" t="s">
        <v>83</v>
      </c>
      <c r="X1630" t="s">
        <v>40</v>
      </c>
      <c r="Y1630" t="s">
        <v>98</v>
      </c>
      <c r="Z1630" t="s">
        <v>939</v>
      </c>
      <c r="AB1630" s="3"/>
    </row>
    <row r="1631" spans="1:28">
      <c r="A1631" s="3">
        <v>196501930134</v>
      </c>
      <c r="B1631" t="s">
        <v>3091</v>
      </c>
      <c r="C1631" t="s">
        <v>3089</v>
      </c>
      <c r="D1631" s="4">
        <v>3</v>
      </c>
      <c r="E1631" t="s">
        <v>566</v>
      </c>
      <c r="G1631">
        <v>34.950000000000003</v>
      </c>
      <c r="I1631" s="10">
        <f t="shared" si="25"/>
        <v>34.950000000000003</v>
      </c>
      <c r="K1631" t="s">
        <v>59</v>
      </c>
      <c r="N1631" t="s">
        <v>89</v>
      </c>
      <c r="P1631" s="5" t="b">
        <v>1</v>
      </c>
      <c r="U1631" t="s">
        <v>3090</v>
      </c>
      <c r="V1631" t="s">
        <v>51</v>
      </c>
      <c r="W1631" t="s">
        <v>83</v>
      </c>
      <c r="X1631" t="s">
        <v>40</v>
      </c>
      <c r="Y1631" t="s">
        <v>98</v>
      </c>
      <c r="Z1631" t="s">
        <v>939</v>
      </c>
      <c r="AB1631" s="3"/>
    </row>
    <row r="1632" spans="1:28">
      <c r="A1632" s="3">
        <v>196501949303</v>
      </c>
      <c r="B1632" t="s">
        <v>3092</v>
      </c>
      <c r="C1632" t="s">
        <v>2445</v>
      </c>
      <c r="D1632" s="4">
        <v>3</v>
      </c>
      <c r="E1632" t="s">
        <v>2446</v>
      </c>
      <c r="G1632">
        <v>29.95</v>
      </c>
      <c r="I1632" s="10">
        <f t="shared" si="25"/>
        <v>29.95</v>
      </c>
      <c r="K1632" t="s">
        <v>60</v>
      </c>
      <c r="N1632" t="s">
        <v>61</v>
      </c>
      <c r="P1632" s="5" t="b">
        <v>1</v>
      </c>
      <c r="U1632" t="s">
        <v>2066</v>
      </c>
      <c r="V1632" t="s">
        <v>51</v>
      </c>
      <c r="W1632" t="s">
        <v>83</v>
      </c>
      <c r="X1632" t="s">
        <v>40</v>
      </c>
      <c r="Y1632" t="s">
        <v>98</v>
      </c>
      <c r="Z1632" t="s">
        <v>939</v>
      </c>
      <c r="AB1632" s="3"/>
    </row>
    <row r="1633" spans="1:28">
      <c r="A1633" s="3">
        <v>196501949310</v>
      </c>
      <c r="B1633" t="s">
        <v>3093</v>
      </c>
      <c r="C1633" t="s">
        <v>2445</v>
      </c>
      <c r="D1633" s="4">
        <v>3</v>
      </c>
      <c r="E1633" t="s">
        <v>2446</v>
      </c>
      <c r="G1633">
        <v>29.95</v>
      </c>
      <c r="I1633" s="10">
        <f t="shared" si="25"/>
        <v>29.95</v>
      </c>
      <c r="K1633" t="s">
        <v>60</v>
      </c>
      <c r="N1633" t="s">
        <v>61</v>
      </c>
      <c r="P1633" s="5" t="b">
        <v>1</v>
      </c>
      <c r="U1633" t="s">
        <v>2066</v>
      </c>
      <c r="V1633" t="s">
        <v>51</v>
      </c>
      <c r="W1633" t="s">
        <v>83</v>
      </c>
      <c r="X1633" t="s">
        <v>40</v>
      </c>
      <c r="Y1633" t="s">
        <v>98</v>
      </c>
      <c r="Z1633" t="s">
        <v>939</v>
      </c>
      <c r="AB1633" s="3"/>
    </row>
    <row r="1634" spans="1:28">
      <c r="A1634" s="3">
        <v>196502129292</v>
      </c>
      <c r="B1634" t="s">
        <v>3094</v>
      </c>
      <c r="C1634" t="s">
        <v>2217</v>
      </c>
      <c r="D1634" s="4">
        <v>3</v>
      </c>
      <c r="E1634" t="s">
        <v>495</v>
      </c>
      <c r="G1634">
        <v>39.950000000000003</v>
      </c>
      <c r="I1634" s="10">
        <f t="shared" si="25"/>
        <v>39.950000000000003</v>
      </c>
      <c r="K1634" t="s">
        <v>68</v>
      </c>
      <c r="N1634" t="s">
        <v>70</v>
      </c>
      <c r="P1634" s="5" t="b">
        <v>1</v>
      </c>
      <c r="U1634" t="s">
        <v>2218</v>
      </c>
      <c r="V1634" t="s">
        <v>51</v>
      </c>
      <c r="W1634" t="s">
        <v>83</v>
      </c>
      <c r="X1634" t="s">
        <v>40</v>
      </c>
      <c r="Y1634" t="s">
        <v>98</v>
      </c>
      <c r="Z1634" t="s">
        <v>939</v>
      </c>
      <c r="AB1634" s="3"/>
    </row>
    <row r="1635" spans="1:28">
      <c r="A1635" s="3">
        <v>197215310885</v>
      </c>
      <c r="B1635" t="s">
        <v>3095</v>
      </c>
      <c r="C1635" t="s">
        <v>3096</v>
      </c>
      <c r="D1635" s="4">
        <v>3</v>
      </c>
      <c r="E1635" t="s">
        <v>566</v>
      </c>
      <c r="G1635">
        <v>36.950000000000003</v>
      </c>
      <c r="I1635" s="10">
        <f t="shared" si="25"/>
        <v>36.950000000000003</v>
      </c>
      <c r="K1635" t="s">
        <v>46</v>
      </c>
      <c r="N1635" t="s">
        <v>924</v>
      </c>
      <c r="P1635" s="5" t="b">
        <v>1</v>
      </c>
      <c r="U1635" t="s">
        <v>1465</v>
      </c>
      <c r="V1635" t="s">
        <v>51</v>
      </c>
      <c r="W1635" t="s">
        <v>83</v>
      </c>
      <c r="X1635" t="s">
        <v>40</v>
      </c>
      <c r="Y1635" t="s">
        <v>98</v>
      </c>
      <c r="Z1635" t="s">
        <v>939</v>
      </c>
      <c r="AB1635" s="3"/>
    </row>
    <row r="1636" spans="1:28">
      <c r="A1636" s="3">
        <v>653415179580</v>
      </c>
      <c r="B1636" t="s">
        <v>3097</v>
      </c>
      <c r="C1636" t="s">
        <v>3098</v>
      </c>
      <c r="D1636" s="4">
        <v>3</v>
      </c>
      <c r="E1636" t="s">
        <v>3099</v>
      </c>
      <c r="F1636" t="s">
        <v>198</v>
      </c>
      <c r="G1636">
        <v>29.95</v>
      </c>
      <c r="H1636">
        <v>29.95</v>
      </c>
      <c r="I1636" s="10">
        <f t="shared" si="25"/>
        <v>0</v>
      </c>
      <c r="J1636" t="s">
        <v>60</v>
      </c>
      <c r="K1636" t="s">
        <v>60</v>
      </c>
      <c r="L1636" t="s">
        <v>60</v>
      </c>
      <c r="M1636" t="s">
        <v>68</v>
      </c>
      <c r="N1636" t="s">
        <v>61</v>
      </c>
      <c r="O1636" t="s">
        <v>68</v>
      </c>
      <c r="P1636" s="5" t="b">
        <v>1</v>
      </c>
      <c r="Q1636" t="s">
        <v>36</v>
      </c>
      <c r="R1636" t="s">
        <v>36</v>
      </c>
      <c r="S1636" t="s">
        <v>36</v>
      </c>
      <c r="T1636" t="s">
        <v>36</v>
      </c>
      <c r="U1636" t="s">
        <v>614</v>
      </c>
      <c r="V1636" t="s">
        <v>38</v>
      </c>
      <c r="W1636" t="s">
        <v>39</v>
      </c>
      <c r="X1636" t="s">
        <v>72</v>
      </c>
      <c r="Y1636" t="s">
        <v>73</v>
      </c>
      <c r="Z1636" t="s">
        <v>74</v>
      </c>
      <c r="AB1636" s="3"/>
    </row>
    <row r="1637" spans="1:28">
      <c r="A1637" s="3">
        <v>653415178699</v>
      </c>
      <c r="B1637" t="s">
        <v>3100</v>
      </c>
      <c r="C1637" t="s">
        <v>279</v>
      </c>
      <c r="D1637" s="4">
        <v>3</v>
      </c>
      <c r="E1637" t="s">
        <v>966</v>
      </c>
      <c r="F1637" t="s">
        <v>67</v>
      </c>
      <c r="G1637">
        <v>33.950000000000003</v>
      </c>
      <c r="H1637">
        <v>34.950000000000003</v>
      </c>
      <c r="I1637" s="10">
        <f t="shared" si="25"/>
        <v>-1</v>
      </c>
      <c r="J1637" t="s">
        <v>198</v>
      </c>
      <c r="K1637" t="s">
        <v>198</v>
      </c>
      <c r="L1637" t="s">
        <v>59</v>
      </c>
      <c r="M1637" t="s">
        <v>88</v>
      </c>
      <c r="N1637" t="s">
        <v>281</v>
      </c>
      <c r="O1637" t="s">
        <v>88</v>
      </c>
      <c r="P1637" s="5" t="b">
        <v>1</v>
      </c>
      <c r="Q1637" t="s">
        <v>36</v>
      </c>
      <c r="R1637" t="s">
        <v>36</v>
      </c>
      <c r="S1637" t="s">
        <v>36</v>
      </c>
      <c r="T1637" t="s">
        <v>36</v>
      </c>
      <c r="U1637" t="s">
        <v>282</v>
      </c>
      <c r="V1637" t="s">
        <v>38</v>
      </c>
      <c r="W1637" t="s">
        <v>39</v>
      </c>
      <c r="X1637" t="s">
        <v>72</v>
      </c>
      <c r="Y1637" t="s">
        <v>73</v>
      </c>
      <c r="Z1637" t="s">
        <v>74</v>
      </c>
      <c r="AB1637" s="3"/>
    </row>
    <row r="1638" spans="1:28">
      <c r="A1638" s="3">
        <v>4064179566961</v>
      </c>
      <c r="B1638" t="s">
        <v>3101</v>
      </c>
      <c r="C1638" t="s">
        <v>2304</v>
      </c>
      <c r="D1638" s="4">
        <v>3</v>
      </c>
      <c r="E1638" t="s">
        <v>2305</v>
      </c>
      <c r="F1638" t="s">
        <v>197</v>
      </c>
      <c r="G1638">
        <v>24.95</v>
      </c>
      <c r="H1638">
        <v>24.95</v>
      </c>
      <c r="I1638" s="10">
        <f t="shared" si="25"/>
        <v>0</v>
      </c>
      <c r="J1638" t="s">
        <v>128</v>
      </c>
      <c r="K1638" t="s">
        <v>80</v>
      </c>
      <c r="L1638" t="s">
        <v>128</v>
      </c>
      <c r="M1638" t="s">
        <v>198</v>
      </c>
      <c r="N1638" t="s">
        <v>59</v>
      </c>
      <c r="O1638" t="s">
        <v>198</v>
      </c>
      <c r="P1638" s="5" t="b">
        <v>1</v>
      </c>
      <c r="Q1638" t="s">
        <v>36</v>
      </c>
      <c r="R1638" t="s">
        <v>36</v>
      </c>
      <c r="S1638" t="s">
        <v>36</v>
      </c>
      <c r="T1638" t="s">
        <v>36</v>
      </c>
      <c r="U1638" t="s">
        <v>2306</v>
      </c>
      <c r="V1638" t="s">
        <v>38</v>
      </c>
      <c r="W1638" t="s">
        <v>39</v>
      </c>
      <c r="X1638" t="s">
        <v>72</v>
      </c>
      <c r="Y1638" t="s">
        <v>2307</v>
      </c>
      <c r="Z1638" t="s">
        <v>2308</v>
      </c>
      <c r="AB1638" s="3"/>
    </row>
    <row r="1639" spans="1:28">
      <c r="A1639" s="3">
        <v>4064179572733</v>
      </c>
      <c r="B1639" t="s">
        <v>3102</v>
      </c>
      <c r="C1639" t="s">
        <v>625</v>
      </c>
      <c r="D1639" s="4">
        <v>3</v>
      </c>
      <c r="E1639" t="s">
        <v>161</v>
      </c>
      <c r="F1639" t="s">
        <v>59</v>
      </c>
      <c r="G1639">
        <v>34.950000000000003</v>
      </c>
      <c r="H1639">
        <v>34.950000000000003</v>
      </c>
      <c r="I1639" s="10">
        <f t="shared" si="25"/>
        <v>0</v>
      </c>
      <c r="J1639" t="s">
        <v>60</v>
      </c>
      <c r="K1639" t="s">
        <v>59</v>
      </c>
      <c r="L1639" t="s">
        <v>60</v>
      </c>
      <c r="M1639" t="s">
        <v>162</v>
      </c>
      <c r="N1639" t="s">
        <v>89</v>
      </c>
      <c r="O1639" t="s">
        <v>88</v>
      </c>
      <c r="P1639" s="5" t="b">
        <v>1</v>
      </c>
      <c r="Q1639" t="s">
        <v>36</v>
      </c>
      <c r="R1639" t="s">
        <v>36</v>
      </c>
      <c r="S1639" t="s">
        <v>36</v>
      </c>
      <c r="T1639" t="s">
        <v>36</v>
      </c>
      <c r="U1639" t="s">
        <v>626</v>
      </c>
      <c r="V1639" t="s">
        <v>38</v>
      </c>
      <c r="W1639" t="s">
        <v>39</v>
      </c>
      <c r="X1639" t="s">
        <v>72</v>
      </c>
      <c r="Y1639" t="s">
        <v>122</v>
      </c>
      <c r="Z1639" t="s">
        <v>518</v>
      </c>
      <c r="AB1639" s="3"/>
    </row>
    <row r="1640" spans="1:28">
      <c r="A1640" s="3">
        <v>4064179635759</v>
      </c>
      <c r="B1640" t="s">
        <v>3103</v>
      </c>
      <c r="C1640" t="s">
        <v>405</v>
      </c>
      <c r="D1640" s="4">
        <v>3</v>
      </c>
      <c r="E1640" t="s">
        <v>383</v>
      </c>
      <c r="F1640" t="s">
        <v>68</v>
      </c>
      <c r="G1640">
        <v>34.950000000000003</v>
      </c>
      <c r="H1640">
        <v>34.950000000000003</v>
      </c>
      <c r="I1640" s="10">
        <f t="shared" si="25"/>
        <v>0</v>
      </c>
      <c r="J1640" t="s">
        <v>59</v>
      </c>
      <c r="K1640" t="s">
        <v>59</v>
      </c>
      <c r="L1640" t="s">
        <v>59</v>
      </c>
      <c r="M1640" t="s">
        <v>88</v>
      </c>
      <c r="N1640" t="s">
        <v>89</v>
      </c>
      <c r="O1640" t="s">
        <v>88</v>
      </c>
      <c r="P1640" s="5" t="b">
        <v>1</v>
      </c>
      <c r="Q1640" t="s">
        <v>36</v>
      </c>
      <c r="R1640" t="s">
        <v>36</v>
      </c>
      <c r="S1640" t="s">
        <v>36</v>
      </c>
      <c r="T1640" t="s">
        <v>36</v>
      </c>
      <c r="U1640" t="s">
        <v>406</v>
      </c>
      <c r="V1640" t="s">
        <v>38</v>
      </c>
      <c r="W1640" t="s">
        <v>39</v>
      </c>
      <c r="X1640" t="s">
        <v>72</v>
      </c>
      <c r="Y1640" t="s">
        <v>73</v>
      </c>
      <c r="Z1640" t="s">
        <v>74</v>
      </c>
      <c r="AB1640" s="3"/>
    </row>
    <row r="1641" spans="1:28">
      <c r="A1641" s="3">
        <v>4064179425350</v>
      </c>
      <c r="B1641" t="s">
        <v>3104</v>
      </c>
      <c r="C1641" t="s">
        <v>600</v>
      </c>
      <c r="D1641" s="4">
        <v>3</v>
      </c>
      <c r="E1641" t="s">
        <v>319</v>
      </c>
      <c r="G1641">
        <v>24.95</v>
      </c>
      <c r="I1641" s="10">
        <f t="shared" si="25"/>
        <v>24.95</v>
      </c>
      <c r="K1641" t="s">
        <v>80</v>
      </c>
      <c r="N1641" t="s">
        <v>209</v>
      </c>
      <c r="P1641" s="5" t="b">
        <v>1</v>
      </c>
      <c r="U1641" t="s">
        <v>601</v>
      </c>
      <c r="V1641" t="s">
        <v>38</v>
      </c>
      <c r="W1641" t="s">
        <v>39</v>
      </c>
      <c r="X1641" t="s">
        <v>72</v>
      </c>
      <c r="Y1641" t="s">
        <v>249</v>
      </c>
      <c r="Z1641" t="s">
        <v>250</v>
      </c>
      <c r="AB1641" s="3"/>
    </row>
    <row r="1642" spans="1:28">
      <c r="A1642" s="3">
        <v>4064179425404</v>
      </c>
      <c r="B1642" t="s">
        <v>3105</v>
      </c>
      <c r="C1642" t="s">
        <v>3106</v>
      </c>
      <c r="D1642" s="4">
        <v>3</v>
      </c>
      <c r="E1642" t="s">
        <v>196</v>
      </c>
      <c r="F1642" t="s">
        <v>197</v>
      </c>
      <c r="G1642">
        <v>29.95</v>
      </c>
      <c r="H1642">
        <v>29.95</v>
      </c>
      <c r="I1642" s="10">
        <f t="shared" si="25"/>
        <v>0</v>
      </c>
      <c r="J1642" t="s">
        <v>128</v>
      </c>
      <c r="K1642" t="s">
        <v>60</v>
      </c>
      <c r="L1642" t="s">
        <v>128</v>
      </c>
      <c r="M1642" t="s">
        <v>198</v>
      </c>
      <c r="N1642" t="s">
        <v>68</v>
      </c>
      <c r="O1642" t="s">
        <v>68</v>
      </c>
      <c r="P1642" s="5" t="b">
        <v>1</v>
      </c>
      <c r="Q1642" t="s">
        <v>36</v>
      </c>
      <c r="R1642" t="s">
        <v>36</v>
      </c>
      <c r="S1642" t="s">
        <v>36</v>
      </c>
      <c r="T1642" t="s">
        <v>36</v>
      </c>
      <c r="U1642" t="s">
        <v>313</v>
      </c>
      <c r="V1642" t="s">
        <v>38</v>
      </c>
      <c r="W1642" t="s">
        <v>39</v>
      </c>
      <c r="X1642" t="s">
        <v>72</v>
      </c>
      <c r="Y1642" t="s">
        <v>73</v>
      </c>
      <c r="Z1642" t="s">
        <v>107</v>
      </c>
      <c r="AB1642" s="3"/>
    </row>
    <row r="1643" spans="1:28">
      <c r="A1643" s="3">
        <v>198759382543</v>
      </c>
      <c r="B1643" t="s">
        <v>52</v>
      </c>
      <c r="C1643" t="s">
        <v>1910</v>
      </c>
      <c r="D1643" s="4">
        <v>3</v>
      </c>
      <c r="E1643" t="s">
        <v>819</v>
      </c>
      <c r="G1643">
        <v>44.95</v>
      </c>
      <c r="I1643" s="10">
        <f t="shared" si="25"/>
        <v>44.95</v>
      </c>
      <c r="K1643" t="s">
        <v>114</v>
      </c>
      <c r="N1643" t="s">
        <v>1153</v>
      </c>
      <c r="P1643" s="5" t="b">
        <v>1</v>
      </c>
      <c r="U1643" t="s">
        <v>1911</v>
      </c>
      <c r="V1643" t="s">
        <v>51</v>
      </c>
      <c r="W1643" t="s">
        <v>83</v>
      </c>
      <c r="X1643" t="s">
        <v>72</v>
      </c>
      <c r="Y1643" t="s">
        <v>249</v>
      </c>
      <c r="Z1643" t="s">
        <v>357</v>
      </c>
      <c r="AB1643" s="3"/>
    </row>
    <row r="1644" spans="1:28">
      <c r="A1644" s="3">
        <v>198758814861</v>
      </c>
      <c r="B1644" t="s">
        <v>52</v>
      </c>
      <c r="C1644" t="s">
        <v>2650</v>
      </c>
      <c r="D1644" s="4">
        <v>3</v>
      </c>
      <c r="E1644" t="s">
        <v>495</v>
      </c>
      <c r="G1644">
        <v>39.950000000000003</v>
      </c>
      <c r="I1644" s="10">
        <f t="shared" si="25"/>
        <v>39.950000000000003</v>
      </c>
      <c r="K1644" t="s">
        <v>68</v>
      </c>
      <c r="N1644" t="s">
        <v>70</v>
      </c>
      <c r="P1644" s="5" t="b">
        <v>1</v>
      </c>
      <c r="U1644" t="s">
        <v>2651</v>
      </c>
      <c r="V1644" t="s">
        <v>51</v>
      </c>
      <c r="W1644" t="s">
        <v>83</v>
      </c>
      <c r="X1644" t="s">
        <v>40</v>
      </c>
      <c r="Y1644" t="s">
        <v>52</v>
      </c>
      <c r="Z1644" t="s">
        <v>52</v>
      </c>
      <c r="AB1644" s="3"/>
    </row>
    <row r="1645" spans="1:28">
      <c r="A1645" s="3">
        <v>198758816247</v>
      </c>
      <c r="B1645" t="s">
        <v>52</v>
      </c>
      <c r="C1645" t="s">
        <v>2933</v>
      </c>
      <c r="D1645" s="4">
        <v>3</v>
      </c>
      <c r="E1645" t="s">
        <v>1860</v>
      </c>
      <c r="G1645">
        <v>44.95</v>
      </c>
      <c r="I1645" s="10">
        <f t="shared" si="25"/>
        <v>44.95</v>
      </c>
      <c r="K1645" t="s">
        <v>114</v>
      </c>
      <c r="N1645" t="s">
        <v>1153</v>
      </c>
      <c r="P1645" s="5" t="b">
        <v>1</v>
      </c>
      <c r="U1645" t="s">
        <v>2934</v>
      </c>
      <c r="V1645" t="s">
        <v>51</v>
      </c>
      <c r="W1645" t="s">
        <v>83</v>
      </c>
      <c r="X1645" t="s">
        <v>40</v>
      </c>
      <c r="Y1645" t="s">
        <v>52</v>
      </c>
      <c r="Z1645" t="s">
        <v>52</v>
      </c>
      <c r="AB1645" s="3"/>
    </row>
    <row r="1646" spans="1:28">
      <c r="A1646" s="3">
        <v>885431293531</v>
      </c>
      <c r="B1646" t="s">
        <v>3107</v>
      </c>
      <c r="C1646" t="s">
        <v>2231</v>
      </c>
      <c r="D1646" s="4">
        <v>2</v>
      </c>
      <c r="E1646" t="s">
        <v>1016</v>
      </c>
      <c r="G1646">
        <v>39.950000000000003</v>
      </c>
      <c r="I1646" s="10">
        <f t="shared" si="25"/>
        <v>39.950000000000003</v>
      </c>
      <c r="K1646" t="s">
        <v>68</v>
      </c>
      <c r="N1646" t="s">
        <v>70</v>
      </c>
      <c r="P1646" s="5" t="b">
        <v>1</v>
      </c>
      <c r="U1646" t="s">
        <v>2232</v>
      </c>
      <c r="V1646" t="s">
        <v>51</v>
      </c>
      <c r="W1646" t="s">
        <v>83</v>
      </c>
      <c r="X1646" t="s">
        <v>40</v>
      </c>
      <c r="Y1646" t="s">
        <v>98</v>
      </c>
      <c r="Z1646" t="s">
        <v>99</v>
      </c>
      <c r="AB1646" s="3"/>
    </row>
    <row r="1647" spans="1:28">
      <c r="A1647" s="3">
        <v>888715781656</v>
      </c>
      <c r="B1647" t="s">
        <v>3108</v>
      </c>
      <c r="C1647" t="s">
        <v>3109</v>
      </c>
      <c r="D1647" s="4">
        <v>2</v>
      </c>
      <c r="E1647" t="s">
        <v>1543</v>
      </c>
      <c r="G1647">
        <v>64.95</v>
      </c>
      <c r="I1647" s="10">
        <f t="shared" si="25"/>
        <v>64.95</v>
      </c>
      <c r="K1647" t="s">
        <v>204</v>
      </c>
      <c r="N1647" t="s">
        <v>478</v>
      </c>
      <c r="P1647" s="5"/>
      <c r="U1647" t="s">
        <v>1998</v>
      </c>
      <c r="V1647" t="s">
        <v>51</v>
      </c>
      <c r="W1647" t="s">
        <v>83</v>
      </c>
      <c r="X1647" t="s">
        <v>72</v>
      </c>
      <c r="Y1647" t="s">
        <v>122</v>
      </c>
      <c r="Z1647" t="s">
        <v>518</v>
      </c>
      <c r="AB1647" s="3"/>
    </row>
    <row r="1648" spans="1:28">
      <c r="A1648" s="3">
        <v>889676351919</v>
      </c>
      <c r="B1648" t="s">
        <v>3110</v>
      </c>
      <c r="C1648" t="s">
        <v>3111</v>
      </c>
      <c r="D1648" s="4">
        <v>2</v>
      </c>
      <c r="E1648" t="s">
        <v>1543</v>
      </c>
      <c r="F1648" t="s">
        <v>114</v>
      </c>
      <c r="G1648">
        <v>63.95</v>
      </c>
      <c r="H1648">
        <v>63.95</v>
      </c>
      <c r="I1648" s="10">
        <f t="shared" si="25"/>
        <v>0</v>
      </c>
      <c r="J1648" t="s">
        <v>192</v>
      </c>
      <c r="K1648" t="s">
        <v>175</v>
      </c>
      <c r="L1648" t="s">
        <v>192</v>
      </c>
      <c r="M1648" t="s">
        <v>237</v>
      </c>
      <c r="N1648" t="s">
        <v>2321</v>
      </c>
      <c r="O1648" t="s">
        <v>1447</v>
      </c>
      <c r="P1648" s="5" t="b">
        <v>1</v>
      </c>
      <c r="Q1648" t="s">
        <v>36</v>
      </c>
      <c r="R1648" t="s">
        <v>36</v>
      </c>
      <c r="S1648" t="s">
        <v>36</v>
      </c>
      <c r="T1648" t="s">
        <v>36</v>
      </c>
      <c r="U1648" t="s">
        <v>3112</v>
      </c>
      <c r="V1648" t="s">
        <v>51</v>
      </c>
      <c r="W1648" t="s">
        <v>83</v>
      </c>
      <c r="X1648" t="s">
        <v>72</v>
      </c>
      <c r="Y1648" t="s">
        <v>122</v>
      </c>
      <c r="Z1648" t="s">
        <v>518</v>
      </c>
      <c r="AB1648" s="3"/>
    </row>
    <row r="1649" spans="1:28">
      <c r="A1649" s="3">
        <v>196312143839</v>
      </c>
      <c r="B1649" t="s">
        <v>3113</v>
      </c>
      <c r="C1649" t="s">
        <v>3114</v>
      </c>
      <c r="D1649" s="4">
        <v>2</v>
      </c>
      <c r="E1649" t="s">
        <v>126</v>
      </c>
      <c r="G1649">
        <v>24.95</v>
      </c>
      <c r="I1649" s="10">
        <f t="shared" si="25"/>
        <v>24.95</v>
      </c>
      <c r="K1649" t="s">
        <v>80</v>
      </c>
      <c r="N1649" t="s">
        <v>209</v>
      </c>
      <c r="P1649" s="5" t="b">
        <v>1</v>
      </c>
      <c r="U1649" t="s">
        <v>3115</v>
      </c>
      <c r="V1649" t="s">
        <v>51</v>
      </c>
      <c r="W1649" t="s">
        <v>83</v>
      </c>
      <c r="X1649" t="s">
        <v>40</v>
      </c>
      <c r="Y1649" t="s">
        <v>98</v>
      </c>
      <c r="Z1649" t="s">
        <v>99</v>
      </c>
      <c r="AB1649" s="3"/>
    </row>
    <row r="1650" spans="1:28">
      <c r="A1650" s="3">
        <v>196818757523</v>
      </c>
      <c r="B1650" t="s">
        <v>3116</v>
      </c>
      <c r="C1650" t="s">
        <v>1848</v>
      </c>
      <c r="D1650" s="4">
        <v>2</v>
      </c>
      <c r="E1650" t="s">
        <v>1478</v>
      </c>
      <c r="F1650" t="s">
        <v>1489</v>
      </c>
      <c r="G1650">
        <v>179.95</v>
      </c>
      <c r="H1650">
        <v>179.95</v>
      </c>
      <c r="I1650" s="10">
        <f t="shared" si="25"/>
        <v>0</v>
      </c>
      <c r="J1650" t="s">
        <v>1426</v>
      </c>
      <c r="K1650" t="s">
        <v>1480</v>
      </c>
      <c r="L1650" t="s">
        <v>1849</v>
      </c>
      <c r="M1650" t="s">
        <v>1481</v>
      </c>
      <c r="N1650" t="s">
        <v>1482</v>
      </c>
      <c r="O1650" t="s">
        <v>1483</v>
      </c>
      <c r="P1650" s="5" t="b">
        <v>1</v>
      </c>
      <c r="Q1650" t="s">
        <v>36</v>
      </c>
      <c r="R1650" t="s">
        <v>36</v>
      </c>
      <c r="S1650" t="s">
        <v>36</v>
      </c>
      <c r="T1650" t="s">
        <v>36</v>
      </c>
      <c r="U1650" t="s">
        <v>1850</v>
      </c>
      <c r="V1650" t="s">
        <v>51</v>
      </c>
      <c r="W1650" t="s">
        <v>83</v>
      </c>
      <c r="X1650" t="s">
        <v>72</v>
      </c>
      <c r="Y1650" t="s">
        <v>1434</v>
      </c>
      <c r="Z1650" t="s">
        <v>1435</v>
      </c>
      <c r="AB1650" s="3"/>
    </row>
    <row r="1651" spans="1:28">
      <c r="A1651" s="3">
        <v>196997721261</v>
      </c>
      <c r="B1651" t="s">
        <v>3117</v>
      </c>
      <c r="C1651" t="s">
        <v>3118</v>
      </c>
      <c r="D1651" s="4">
        <v>2</v>
      </c>
      <c r="E1651" t="s">
        <v>1775</v>
      </c>
      <c r="F1651" t="s">
        <v>33</v>
      </c>
      <c r="G1651">
        <v>59.95</v>
      </c>
      <c r="H1651">
        <v>59.95</v>
      </c>
      <c r="I1651" s="10">
        <f t="shared" si="25"/>
        <v>0</v>
      </c>
      <c r="J1651" t="s">
        <v>203</v>
      </c>
      <c r="K1651" t="s">
        <v>32</v>
      </c>
      <c r="L1651" t="s">
        <v>1923</v>
      </c>
      <c r="M1651" t="s">
        <v>238</v>
      </c>
      <c r="N1651" t="s">
        <v>35</v>
      </c>
      <c r="O1651" t="s">
        <v>34</v>
      </c>
      <c r="P1651" s="5" t="b">
        <v>1</v>
      </c>
      <c r="Q1651" t="s">
        <v>36</v>
      </c>
      <c r="R1651" t="s">
        <v>36</v>
      </c>
      <c r="S1651" t="s">
        <v>36</v>
      </c>
      <c r="T1651" t="s">
        <v>36</v>
      </c>
      <c r="U1651" t="s">
        <v>3119</v>
      </c>
      <c r="V1651" t="s">
        <v>51</v>
      </c>
      <c r="W1651" t="s">
        <v>83</v>
      </c>
      <c r="X1651" t="s">
        <v>72</v>
      </c>
      <c r="Y1651" t="s">
        <v>122</v>
      </c>
      <c r="Z1651" t="s">
        <v>518</v>
      </c>
      <c r="AB1651" s="3"/>
    </row>
    <row r="1652" spans="1:28">
      <c r="A1652" s="3">
        <v>196997721339</v>
      </c>
      <c r="B1652" t="s">
        <v>3120</v>
      </c>
      <c r="C1652" t="s">
        <v>2471</v>
      </c>
      <c r="D1652" s="4">
        <v>2</v>
      </c>
      <c r="E1652" t="s">
        <v>1775</v>
      </c>
      <c r="F1652" t="s">
        <v>149</v>
      </c>
      <c r="G1652">
        <v>59.95</v>
      </c>
      <c r="H1652">
        <v>59.95</v>
      </c>
      <c r="I1652" s="10">
        <f t="shared" si="25"/>
        <v>0</v>
      </c>
      <c r="J1652" t="s">
        <v>148</v>
      </c>
      <c r="K1652" t="s">
        <v>32</v>
      </c>
      <c r="L1652" t="s">
        <v>1923</v>
      </c>
      <c r="M1652" t="s">
        <v>1219</v>
      </c>
      <c r="N1652" t="s">
        <v>35</v>
      </c>
      <c r="O1652" t="s">
        <v>34</v>
      </c>
      <c r="P1652" s="5" t="b">
        <v>1</v>
      </c>
      <c r="Q1652" t="s">
        <v>36</v>
      </c>
      <c r="R1652" t="s">
        <v>36</v>
      </c>
      <c r="S1652" t="s">
        <v>36</v>
      </c>
      <c r="T1652" t="s">
        <v>36</v>
      </c>
      <c r="U1652" t="s">
        <v>2472</v>
      </c>
      <c r="V1652" t="s">
        <v>51</v>
      </c>
      <c r="W1652" t="s">
        <v>83</v>
      </c>
      <c r="X1652" t="s">
        <v>72</v>
      </c>
      <c r="Y1652" t="s">
        <v>122</v>
      </c>
      <c r="Z1652" t="s">
        <v>518</v>
      </c>
      <c r="AB1652" s="3"/>
    </row>
    <row r="1653" spans="1:28">
      <c r="A1653" s="3">
        <v>197214727554</v>
      </c>
      <c r="B1653" t="s">
        <v>3121</v>
      </c>
      <c r="C1653" t="s">
        <v>3122</v>
      </c>
      <c r="D1653" s="4">
        <v>2</v>
      </c>
      <c r="E1653" t="s">
        <v>597</v>
      </c>
      <c r="F1653" t="s">
        <v>128</v>
      </c>
      <c r="G1653">
        <v>33.950000000000003</v>
      </c>
      <c r="H1653">
        <v>33.950000000000003</v>
      </c>
      <c r="I1653" s="10">
        <f t="shared" si="25"/>
        <v>0</v>
      </c>
      <c r="J1653" t="s">
        <v>736</v>
      </c>
      <c r="K1653" t="s">
        <v>198</v>
      </c>
      <c r="L1653" t="s">
        <v>198</v>
      </c>
      <c r="M1653" t="s">
        <v>127</v>
      </c>
      <c r="N1653" t="s">
        <v>281</v>
      </c>
      <c r="O1653" t="s">
        <v>114</v>
      </c>
      <c r="P1653" s="5" t="b">
        <v>1</v>
      </c>
      <c r="Q1653" t="s">
        <v>36</v>
      </c>
      <c r="R1653" t="s">
        <v>36</v>
      </c>
      <c r="S1653" t="s">
        <v>36</v>
      </c>
      <c r="T1653" t="s">
        <v>36</v>
      </c>
      <c r="U1653" t="s">
        <v>1500</v>
      </c>
      <c r="V1653" t="s">
        <v>51</v>
      </c>
      <c r="W1653" t="s">
        <v>83</v>
      </c>
      <c r="X1653" t="s">
        <v>72</v>
      </c>
      <c r="Y1653" t="s">
        <v>249</v>
      </c>
      <c r="Z1653" t="s">
        <v>357</v>
      </c>
      <c r="AB1653" s="3"/>
    </row>
    <row r="1654" spans="1:28">
      <c r="A1654" s="3">
        <v>197371265326</v>
      </c>
      <c r="B1654" t="s">
        <v>3123</v>
      </c>
      <c r="C1654" t="s">
        <v>1742</v>
      </c>
      <c r="D1654" s="4">
        <v>2</v>
      </c>
      <c r="E1654" t="s">
        <v>1743</v>
      </c>
      <c r="F1654" t="s">
        <v>68</v>
      </c>
      <c r="G1654">
        <v>48.95</v>
      </c>
      <c r="H1654">
        <v>48.95</v>
      </c>
      <c r="I1654" s="10">
        <f t="shared" si="25"/>
        <v>0</v>
      </c>
      <c r="J1654" t="s">
        <v>46</v>
      </c>
      <c r="K1654" t="s">
        <v>174</v>
      </c>
      <c r="L1654" t="s">
        <v>174</v>
      </c>
      <c r="M1654" t="s">
        <v>88</v>
      </c>
      <c r="N1654" t="s">
        <v>730</v>
      </c>
      <c r="O1654" t="s">
        <v>176</v>
      </c>
      <c r="P1654" s="5" t="b">
        <v>1</v>
      </c>
      <c r="Q1654" t="s">
        <v>36</v>
      </c>
      <c r="R1654" t="s">
        <v>36</v>
      </c>
      <c r="S1654" t="s">
        <v>36</v>
      </c>
      <c r="T1654" t="s">
        <v>36</v>
      </c>
      <c r="U1654" t="s">
        <v>1744</v>
      </c>
      <c r="V1654" t="s">
        <v>51</v>
      </c>
      <c r="W1654" t="s">
        <v>83</v>
      </c>
      <c r="X1654" t="s">
        <v>72</v>
      </c>
      <c r="Y1654" t="s">
        <v>249</v>
      </c>
      <c r="Z1654" t="s">
        <v>357</v>
      </c>
      <c r="AB1654" s="3"/>
    </row>
    <row r="1655" spans="1:28">
      <c r="A1655" s="3">
        <v>197371272140</v>
      </c>
      <c r="B1655" t="s">
        <v>3124</v>
      </c>
      <c r="C1655" t="s">
        <v>3125</v>
      </c>
      <c r="D1655" s="4">
        <v>2</v>
      </c>
      <c r="E1655" t="s">
        <v>1775</v>
      </c>
      <c r="F1655" t="s">
        <v>203</v>
      </c>
      <c r="G1655">
        <v>79.95</v>
      </c>
      <c r="H1655">
        <v>79.95</v>
      </c>
      <c r="I1655" s="10">
        <f t="shared" si="25"/>
        <v>0</v>
      </c>
      <c r="J1655" t="s">
        <v>487</v>
      </c>
      <c r="K1655" t="s">
        <v>1111</v>
      </c>
      <c r="L1655" t="s">
        <v>1219</v>
      </c>
      <c r="M1655" t="s">
        <v>204</v>
      </c>
      <c r="N1655" t="s">
        <v>1112</v>
      </c>
      <c r="O1655" t="s">
        <v>1779</v>
      </c>
      <c r="P1655" s="5" t="b">
        <v>1</v>
      </c>
      <c r="Q1655" t="s">
        <v>36</v>
      </c>
      <c r="R1655" t="s">
        <v>36</v>
      </c>
      <c r="S1655" t="s">
        <v>36</v>
      </c>
      <c r="T1655" t="s">
        <v>36</v>
      </c>
      <c r="U1655" t="s">
        <v>3126</v>
      </c>
      <c r="V1655" t="s">
        <v>51</v>
      </c>
      <c r="W1655" t="s">
        <v>83</v>
      </c>
      <c r="X1655" t="s">
        <v>72</v>
      </c>
      <c r="Y1655" t="s">
        <v>122</v>
      </c>
      <c r="Z1655" t="s">
        <v>518</v>
      </c>
      <c r="AB1655" s="3"/>
    </row>
    <row r="1656" spans="1:28">
      <c r="A1656" s="3">
        <v>197371266828</v>
      </c>
      <c r="B1656" t="s">
        <v>3127</v>
      </c>
      <c r="C1656" t="s">
        <v>1996</v>
      </c>
      <c r="D1656" s="4">
        <v>2</v>
      </c>
      <c r="E1656" t="s">
        <v>1543</v>
      </c>
      <c r="F1656" t="s">
        <v>1997</v>
      </c>
      <c r="G1656">
        <v>64.95</v>
      </c>
      <c r="H1656">
        <v>64.95</v>
      </c>
      <c r="I1656" s="10">
        <f t="shared" si="25"/>
        <v>0</v>
      </c>
      <c r="J1656" t="s">
        <v>237</v>
      </c>
      <c r="K1656" t="s">
        <v>204</v>
      </c>
      <c r="L1656" t="s">
        <v>175</v>
      </c>
      <c r="M1656" t="s">
        <v>1762</v>
      </c>
      <c r="N1656" t="s">
        <v>478</v>
      </c>
      <c r="O1656" t="s">
        <v>479</v>
      </c>
      <c r="P1656" s="5" t="b">
        <v>1</v>
      </c>
      <c r="Q1656" t="s">
        <v>36</v>
      </c>
      <c r="R1656" t="s">
        <v>36</v>
      </c>
      <c r="S1656" t="s">
        <v>36</v>
      </c>
      <c r="T1656" t="s">
        <v>36</v>
      </c>
      <c r="U1656" t="s">
        <v>1998</v>
      </c>
      <c r="V1656" t="s">
        <v>51</v>
      </c>
      <c r="W1656" t="s">
        <v>83</v>
      </c>
      <c r="X1656" t="s">
        <v>72</v>
      </c>
      <c r="Y1656" t="s">
        <v>122</v>
      </c>
      <c r="Z1656" t="s">
        <v>518</v>
      </c>
      <c r="AB1656" s="3"/>
    </row>
    <row r="1657" spans="1:28">
      <c r="A1657" s="3">
        <v>197371268082</v>
      </c>
      <c r="B1657" t="s">
        <v>3128</v>
      </c>
      <c r="C1657" t="s">
        <v>2480</v>
      </c>
      <c r="D1657" s="4">
        <v>2</v>
      </c>
      <c r="E1657" t="s">
        <v>495</v>
      </c>
      <c r="F1657" t="s">
        <v>47</v>
      </c>
      <c r="G1657">
        <v>39.950000000000003</v>
      </c>
      <c r="H1657">
        <v>39.950000000000003</v>
      </c>
      <c r="I1657" s="10">
        <f t="shared" si="25"/>
        <v>0</v>
      </c>
      <c r="J1657" t="s">
        <v>197</v>
      </c>
      <c r="K1657" t="s">
        <v>68</v>
      </c>
      <c r="L1657" t="s">
        <v>67</v>
      </c>
      <c r="M1657" t="s">
        <v>68</v>
      </c>
      <c r="N1657" t="s">
        <v>70</v>
      </c>
      <c r="O1657" t="s">
        <v>69</v>
      </c>
      <c r="P1657" s="5" t="b">
        <v>1</v>
      </c>
      <c r="Q1657" t="s">
        <v>36</v>
      </c>
      <c r="R1657" t="s">
        <v>36</v>
      </c>
      <c r="S1657" t="s">
        <v>36</v>
      </c>
      <c r="T1657" t="s">
        <v>36</v>
      </c>
      <c r="U1657" t="s">
        <v>2481</v>
      </c>
      <c r="V1657" t="s">
        <v>51</v>
      </c>
      <c r="W1657" t="s">
        <v>83</v>
      </c>
      <c r="X1657" t="s">
        <v>72</v>
      </c>
      <c r="Y1657" t="s">
        <v>249</v>
      </c>
      <c r="Z1657" t="s">
        <v>357</v>
      </c>
      <c r="AB1657" s="3"/>
    </row>
    <row r="1658" spans="1:28">
      <c r="A1658" s="3">
        <v>197371268013</v>
      </c>
      <c r="B1658" t="s">
        <v>3129</v>
      </c>
      <c r="C1658" t="s">
        <v>2483</v>
      </c>
      <c r="D1658" s="4">
        <v>2</v>
      </c>
      <c r="E1658" t="s">
        <v>495</v>
      </c>
      <c r="F1658" t="s">
        <v>47</v>
      </c>
      <c r="G1658">
        <v>39.950000000000003</v>
      </c>
      <c r="H1658">
        <v>39.950000000000003</v>
      </c>
      <c r="I1658" s="10">
        <f t="shared" si="25"/>
        <v>0</v>
      </c>
      <c r="J1658" t="s">
        <v>197</v>
      </c>
      <c r="K1658" t="s">
        <v>68</v>
      </c>
      <c r="L1658" t="s">
        <v>67</v>
      </c>
      <c r="M1658" t="s">
        <v>68</v>
      </c>
      <c r="N1658" t="s">
        <v>70</v>
      </c>
      <c r="O1658" t="s">
        <v>69</v>
      </c>
      <c r="P1658" s="5" t="b">
        <v>1</v>
      </c>
      <c r="Q1658" t="s">
        <v>36</v>
      </c>
      <c r="R1658" t="s">
        <v>36</v>
      </c>
      <c r="S1658" t="s">
        <v>36</v>
      </c>
      <c r="T1658" t="s">
        <v>36</v>
      </c>
      <c r="U1658" t="s">
        <v>2484</v>
      </c>
      <c r="V1658" t="s">
        <v>51</v>
      </c>
      <c r="W1658" t="s">
        <v>83</v>
      </c>
      <c r="X1658" t="s">
        <v>72</v>
      </c>
      <c r="Y1658" t="s">
        <v>249</v>
      </c>
      <c r="Z1658" t="s">
        <v>357</v>
      </c>
      <c r="AB1658" s="3"/>
    </row>
    <row r="1659" spans="1:28">
      <c r="A1659" s="3">
        <v>197371998309</v>
      </c>
      <c r="B1659" t="s">
        <v>3130</v>
      </c>
      <c r="C1659" t="s">
        <v>3131</v>
      </c>
      <c r="D1659" s="4">
        <v>2</v>
      </c>
      <c r="E1659" t="s">
        <v>1860</v>
      </c>
      <c r="F1659" t="s">
        <v>114</v>
      </c>
      <c r="G1659">
        <v>44.95</v>
      </c>
      <c r="H1659">
        <v>44.95</v>
      </c>
      <c r="I1659" s="10">
        <f t="shared" si="25"/>
        <v>0</v>
      </c>
      <c r="J1659" t="s">
        <v>67</v>
      </c>
      <c r="K1659" t="s">
        <v>114</v>
      </c>
      <c r="L1659" t="s">
        <v>67</v>
      </c>
      <c r="M1659" t="s">
        <v>203</v>
      </c>
      <c r="N1659" t="s">
        <v>1153</v>
      </c>
      <c r="O1659" t="s">
        <v>32</v>
      </c>
      <c r="P1659" s="5" t="b">
        <v>1</v>
      </c>
      <c r="Q1659" t="s">
        <v>36</v>
      </c>
      <c r="R1659" t="s">
        <v>36</v>
      </c>
      <c r="S1659" t="s">
        <v>36</v>
      </c>
      <c r="T1659" t="s">
        <v>36</v>
      </c>
      <c r="U1659" t="s">
        <v>3132</v>
      </c>
      <c r="V1659" t="s">
        <v>51</v>
      </c>
      <c r="W1659" t="s">
        <v>83</v>
      </c>
      <c r="X1659" t="s">
        <v>72</v>
      </c>
      <c r="Y1659" t="s">
        <v>249</v>
      </c>
      <c r="Z1659" t="s">
        <v>357</v>
      </c>
      <c r="AB1659" s="3"/>
    </row>
    <row r="1660" spans="1:28">
      <c r="A1660" s="3">
        <v>197374066418</v>
      </c>
      <c r="B1660" t="s">
        <v>3133</v>
      </c>
      <c r="C1660" t="s">
        <v>2673</v>
      </c>
      <c r="D1660" s="4">
        <v>2</v>
      </c>
      <c r="E1660" t="s">
        <v>2674</v>
      </c>
      <c r="F1660" t="s">
        <v>46</v>
      </c>
      <c r="G1660">
        <v>44.95</v>
      </c>
      <c r="H1660">
        <v>44.95</v>
      </c>
      <c r="I1660" s="10">
        <f t="shared" si="25"/>
        <v>0</v>
      </c>
      <c r="J1660" t="s">
        <v>47</v>
      </c>
      <c r="K1660" t="s">
        <v>114</v>
      </c>
      <c r="L1660" t="s">
        <v>114</v>
      </c>
      <c r="M1660" t="s">
        <v>66</v>
      </c>
      <c r="N1660" t="s">
        <v>1153</v>
      </c>
      <c r="O1660" t="s">
        <v>32</v>
      </c>
      <c r="P1660" s="5" t="b">
        <v>1</v>
      </c>
      <c r="Q1660" t="s">
        <v>36</v>
      </c>
      <c r="R1660" t="s">
        <v>36</v>
      </c>
      <c r="S1660" t="s">
        <v>36</v>
      </c>
      <c r="T1660" t="s">
        <v>36</v>
      </c>
      <c r="U1660" t="s">
        <v>2675</v>
      </c>
      <c r="V1660" t="s">
        <v>51</v>
      </c>
      <c r="W1660" t="s">
        <v>83</v>
      </c>
      <c r="X1660" t="s">
        <v>72</v>
      </c>
      <c r="Y1660" t="s">
        <v>249</v>
      </c>
      <c r="Z1660" t="s">
        <v>357</v>
      </c>
      <c r="AB1660" s="3"/>
    </row>
    <row r="1661" spans="1:28">
      <c r="A1661" s="3">
        <v>197374066425</v>
      </c>
      <c r="B1661" t="s">
        <v>3134</v>
      </c>
      <c r="C1661" t="s">
        <v>2673</v>
      </c>
      <c r="D1661" s="4">
        <v>2</v>
      </c>
      <c r="E1661" t="s">
        <v>2674</v>
      </c>
      <c r="F1661" t="s">
        <v>46</v>
      </c>
      <c r="G1661">
        <v>44.95</v>
      </c>
      <c r="H1661">
        <v>44.95</v>
      </c>
      <c r="I1661" s="10">
        <f t="shared" si="25"/>
        <v>0</v>
      </c>
      <c r="J1661" t="s">
        <v>47</v>
      </c>
      <c r="K1661" t="s">
        <v>114</v>
      </c>
      <c r="L1661" t="s">
        <v>114</v>
      </c>
      <c r="M1661" t="s">
        <v>66</v>
      </c>
      <c r="N1661" t="s">
        <v>1153</v>
      </c>
      <c r="O1661" t="s">
        <v>32</v>
      </c>
      <c r="P1661" s="5" t="b">
        <v>1</v>
      </c>
      <c r="Q1661" t="s">
        <v>36</v>
      </c>
      <c r="R1661" t="s">
        <v>36</v>
      </c>
      <c r="S1661" t="s">
        <v>36</v>
      </c>
      <c r="T1661" t="s">
        <v>36</v>
      </c>
      <c r="U1661" t="s">
        <v>2675</v>
      </c>
      <c r="V1661" t="s">
        <v>51</v>
      </c>
      <c r="W1661" t="s">
        <v>83</v>
      </c>
      <c r="X1661" t="s">
        <v>72</v>
      </c>
      <c r="Y1661" t="s">
        <v>249</v>
      </c>
      <c r="Z1661" t="s">
        <v>357</v>
      </c>
      <c r="AB1661" s="3"/>
    </row>
    <row r="1662" spans="1:28">
      <c r="A1662" s="3">
        <v>197374066258</v>
      </c>
      <c r="B1662" t="s">
        <v>3135</v>
      </c>
      <c r="C1662" t="s">
        <v>3136</v>
      </c>
      <c r="D1662" s="4">
        <v>2</v>
      </c>
      <c r="E1662" t="s">
        <v>2674</v>
      </c>
      <c r="F1662" t="s">
        <v>114</v>
      </c>
      <c r="G1662">
        <v>44.95</v>
      </c>
      <c r="H1662">
        <v>44.95</v>
      </c>
      <c r="I1662" s="10">
        <f t="shared" si="25"/>
        <v>0</v>
      </c>
      <c r="J1662" t="s">
        <v>67</v>
      </c>
      <c r="K1662" t="s">
        <v>114</v>
      </c>
      <c r="L1662" t="s">
        <v>114</v>
      </c>
      <c r="M1662" t="s">
        <v>203</v>
      </c>
      <c r="N1662" t="s">
        <v>1153</v>
      </c>
      <c r="O1662" t="s">
        <v>32</v>
      </c>
      <c r="P1662" s="5" t="b">
        <v>1</v>
      </c>
      <c r="Q1662" t="s">
        <v>36</v>
      </c>
      <c r="R1662" t="s">
        <v>36</v>
      </c>
      <c r="S1662" t="s">
        <v>36</v>
      </c>
      <c r="T1662" t="s">
        <v>36</v>
      </c>
      <c r="U1662" t="s">
        <v>3137</v>
      </c>
      <c r="V1662" t="s">
        <v>51</v>
      </c>
      <c r="W1662" t="s">
        <v>83</v>
      </c>
      <c r="X1662" t="s">
        <v>72</v>
      </c>
      <c r="Y1662" t="s">
        <v>249</v>
      </c>
      <c r="Z1662" t="s">
        <v>357</v>
      </c>
      <c r="AB1662" s="3"/>
    </row>
    <row r="1663" spans="1:28">
      <c r="A1663" s="3">
        <v>197374066197</v>
      </c>
      <c r="B1663" t="s">
        <v>3138</v>
      </c>
      <c r="C1663" t="s">
        <v>3139</v>
      </c>
      <c r="D1663" s="4">
        <v>2</v>
      </c>
      <c r="E1663" t="s">
        <v>2674</v>
      </c>
      <c r="F1663" t="s">
        <v>59</v>
      </c>
      <c r="G1663">
        <v>44.95</v>
      </c>
      <c r="H1663">
        <v>44.95</v>
      </c>
      <c r="I1663" s="10">
        <f t="shared" si="25"/>
        <v>0</v>
      </c>
      <c r="J1663" t="s">
        <v>112</v>
      </c>
      <c r="K1663" t="s">
        <v>114</v>
      </c>
      <c r="L1663" t="s">
        <v>114</v>
      </c>
      <c r="M1663" t="s">
        <v>68</v>
      </c>
      <c r="N1663" t="s">
        <v>1153</v>
      </c>
      <c r="O1663" t="s">
        <v>32</v>
      </c>
      <c r="P1663" s="5" t="b">
        <v>1</v>
      </c>
      <c r="Q1663" t="s">
        <v>36</v>
      </c>
      <c r="R1663" t="s">
        <v>36</v>
      </c>
      <c r="S1663" t="s">
        <v>36</v>
      </c>
      <c r="T1663" t="s">
        <v>36</v>
      </c>
      <c r="U1663" t="s">
        <v>3140</v>
      </c>
      <c r="V1663" t="s">
        <v>51</v>
      </c>
      <c r="W1663" t="s">
        <v>83</v>
      </c>
      <c r="X1663" t="s">
        <v>72</v>
      </c>
      <c r="Y1663" t="s">
        <v>249</v>
      </c>
      <c r="Z1663" t="s">
        <v>357</v>
      </c>
      <c r="AB1663" s="3"/>
    </row>
    <row r="1664" spans="1:28">
      <c r="A1664" s="3">
        <v>197374052015</v>
      </c>
      <c r="B1664" t="s">
        <v>3141</v>
      </c>
      <c r="C1664" t="s">
        <v>3142</v>
      </c>
      <c r="D1664" s="4">
        <v>2</v>
      </c>
      <c r="E1664" t="s">
        <v>1860</v>
      </c>
      <c r="F1664" t="s">
        <v>114</v>
      </c>
      <c r="G1664">
        <v>44.95</v>
      </c>
      <c r="H1664">
        <v>44.95</v>
      </c>
      <c r="I1664" s="10">
        <f t="shared" si="25"/>
        <v>0</v>
      </c>
      <c r="J1664" t="s">
        <v>67</v>
      </c>
      <c r="K1664" t="s">
        <v>114</v>
      </c>
      <c r="L1664" t="s">
        <v>114</v>
      </c>
      <c r="M1664" t="s">
        <v>203</v>
      </c>
      <c r="N1664" t="s">
        <v>1153</v>
      </c>
      <c r="O1664" t="s">
        <v>32</v>
      </c>
      <c r="P1664" s="5" t="b">
        <v>1</v>
      </c>
      <c r="Q1664" t="s">
        <v>36</v>
      </c>
      <c r="R1664" t="s">
        <v>36</v>
      </c>
      <c r="S1664" t="s">
        <v>36</v>
      </c>
      <c r="T1664" t="s">
        <v>36</v>
      </c>
      <c r="U1664" t="s">
        <v>3143</v>
      </c>
      <c r="V1664" t="s">
        <v>51</v>
      </c>
      <c r="W1664" t="s">
        <v>83</v>
      </c>
      <c r="X1664" t="s">
        <v>72</v>
      </c>
      <c r="Y1664" t="s">
        <v>249</v>
      </c>
      <c r="Z1664" t="s">
        <v>357</v>
      </c>
      <c r="AB1664" s="3"/>
    </row>
    <row r="1665" spans="1:28">
      <c r="A1665" s="3">
        <v>197373937627</v>
      </c>
      <c r="B1665" t="s">
        <v>3144</v>
      </c>
      <c r="C1665" t="s">
        <v>2822</v>
      </c>
      <c r="D1665" s="4">
        <v>2</v>
      </c>
      <c r="E1665" t="s">
        <v>2823</v>
      </c>
      <c r="F1665" t="s">
        <v>31</v>
      </c>
      <c r="G1665">
        <v>59.95</v>
      </c>
      <c r="H1665">
        <v>59.95</v>
      </c>
      <c r="I1665" s="10">
        <f t="shared" si="25"/>
        <v>0</v>
      </c>
      <c r="J1665" t="s">
        <v>31</v>
      </c>
      <c r="K1665" t="s">
        <v>32</v>
      </c>
      <c r="L1665" t="s">
        <v>2824</v>
      </c>
      <c r="M1665" t="s">
        <v>377</v>
      </c>
      <c r="N1665" t="s">
        <v>35</v>
      </c>
      <c r="O1665" t="s">
        <v>34</v>
      </c>
      <c r="P1665" s="5" t="b">
        <v>1</v>
      </c>
      <c r="Q1665" t="s">
        <v>36</v>
      </c>
      <c r="R1665" t="s">
        <v>36</v>
      </c>
      <c r="S1665" t="s">
        <v>36</v>
      </c>
      <c r="T1665" t="s">
        <v>36</v>
      </c>
      <c r="U1665" t="s">
        <v>2825</v>
      </c>
      <c r="V1665" t="s">
        <v>51</v>
      </c>
      <c r="W1665" t="s">
        <v>83</v>
      </c>
      <c r="X1665" t="s">
        <v>72</v>
      </c>
      <c r="Y1665" t="s">
        <v>122</v>
      </c>
      <c r="Z1665" t="s">
        <v>518</v>
      </c>
      <c r="AB1665" s="3"/>
    </row>
    <row r="1666" spans="1:28">
      <c r="A1666" s="3">
        <v>197373936477</v>
      </c>
      <c r="B1666" t="s">
        <v>3145</v>
      </c>
      <c r="C1666" t="s">
        <v>3146</v>
      </c>
      <c r="D1666" s="4">
        <v>2</v>
      </c>
      <c r="E1666" t="s">
        <v>495</v>
      </c>
      <c r="F1666" t="s">
        <v>60</v>
      </c>
      <c r="G1666">
        <v>38.950000000000003</v>
      </c>
      <c r="H1666">
        <v>38.950000000000003</v>
      </c>
      <c r="I1666" s="10">
        <f t="shared" si="25"/>
        <v>0</v>
      </c>
      <c r="J1666" t="s">
        <v>60</v>
      </c>
      <c r="K1666" t="s">
        <v>67</v>
      </c>
      <c r="L1666" t="s">
        <v>96</v>
      </c>
      <c r="M1666" t="s">
        <v>59</v>
      </c>
      <c r="N1666" t="s">
        <v>690</v>
      </c>
      <c r="O1666" t="s">
        <v>237</v>
      </c>
      <c r="P1666" s="5" t="b">
        <v>1</v>
      </c>
      <c r="Q1666" t="s">
        <v>36</v>
      </c>
      <c r="R1666" t="s">
        <v>36</v>
      </c>
      <c r="S1666" t="s">
        <v>36</v>
      </c>
      <c r="T1666" t="s">
        <v>36</v>
      </c>
      <c r="U1666" t="s">
        <v>3147</v>
      </c>
      <c r="V1666" t="s">
        <v>51</v>
      </c>
      <c r="W1666" t="s">
        <v>83</v>
      </c>
      <c r="X1666" t="s">
        <v>72</v>
      </c>
      <c r="Y1666" t="s">
        <v>249</v>
      </c>
      <c r="Z1666" t="s">
        <v>357</v>
      </c>
      <c r="AB1666" s="3"/>
    </row>
    <row r="1667" spans="1:28">
      <c r="A1667" s="3">
        <v>197882667497</v>
      </c>
      <c r="B1667" t="s">
        <v>3148</v>
      </c>
      <c r="C1667" t="s">
        <v>2502</v>
      </c>
      <c r="D1667" s="4">
        <v>2</v>
      </c>
      <c r="E1667" t="s">
        <v>780</v>
      </c>
      <c r="F1667" t="s">
        <v>47</v>
      </c>
      <c r="G1667">
        <v>39.950000000000003</v>
      </c>
      <c r="H1667">
        <v>39.950000000000003</v>
      </c>
      <c r="I1667" s="10">
        <f t="shared" ref="I1667:I1730" si="26">G1667-H1667</f>
        <v>0</v>
      </c>
      <c r="J1667" t="s">
        <v>60</v>
      </c>
      <c r="K1667" t="s">
        <v>68</v>
      </c>
      <c r="L1667" t="s">
        <v>67</v>
      </c>
      <c r="M1667" t="s">
        <v>68</v>
      </c>
      <c r="N1667" t="s">
        <v>70</v>
      </c>
      <c r="O1667" t="s">
        <v>69</v>
      </c>
      <c r="P1667" s="5" t="b">
        <v>1</v>
      </c>
      <c r="Q1667" t="s">
        <v>36</v>
      </c>
      <c r="R1667" t="s">
        <v>36</v>
      </c>
      <c r="S1667" t="s">
        <v>36</v>
      </c>
      <c r="T1667" t="s">
        <v>36</v>
      </c>
      <c r="U1667" t="s">
        <v>2504</v>
      </c>
      <c r="V1667" t="s">
        <v>51</v>
      </c>
      <c r="W1667" t="s">
        <v>83</v>
      </c>
      <c r="X1667" t="s">
        <v>72</v>
      </c>
      <c r="Y1667" t="s">
        <v>249</v>
      </c>
      <c r="Z1667" t="s">
        <v>357</v>
      </c>
      <c r="AB1667" s="3"/>
    </row>
    <row r="1668" spans="1:28">
      <c r="A1668" s="3">
        <v>197882667510</v>
      </c>
      <c r="B1668" t="s">
        <v>3149</v>
      </c>
      <c r="C1668" t="s">
        <v>2502</v>
      </c>
      <c r="D1668" s="4">
        <v>2</v>
      </c>
      <c r="E1668" t="s">
        <v>780</v>
      </c>
      <c r="F1668" t="s">
        <v>47</v>
      </c>
      <c r="G1668">
        <v>39.950000000000003</v>
      </c>
      <c r="H1668">
        <v>39.950000000000003</v>
      </c>
      <c r="I1668" s="10">
        <f t="shared" si="26"/>
        <v>0</v>
      </c>
      <c r="J1668" t="s">
        <v>60</v>
      </c>
      <c r="K1668" t="s">
        <v>68</v>
      </c>
      <c r="L1668" t="s">
        <v>67</v>
      </c>
      <c r="M1668" t="s">
        <v>68</v>
      </c>
      <c r="N1668" t="s">
        <v>70</v>
      </c>
      <c r="O1668" t="s">
        <v>69</v>
      </c>
      <c r="P1668" s="5" t="b">
        <v>1</v>
      </c>
      <c r="Q1668" t="s">
        <v>36</v>
      </c>
      <c r="R1668" t="s">
        <v>36</v>
      </c>
      <c r="S1668" t="s">
        <v>36</v>
      </c>
      <c r="T1668" t="s">
        <v>36</v>
      </c>
      <c r="U1668" t="s">
        <v>2504</v>
      </c>
      <c r="V1668" t="s">
        <v>51</v>
      </c>
      <c r="W1668" t="s">
        <v>83</v>
      </c>
      <c r="X1668" t="s">
        <v>72</v>
      </c>
      <c r="Y1668" t="s">
        <v>249</v>
      </c>
      <c r="Z1668" t="s">
        <v>357</v>
      </c>
      <c r="AB1668" s="3"/>
    </row>
    <row r="1669" spans="1:28">
      <c r="A1669" s="3">
        <v>197882667442</v>
      </c>
      <c r="B1669" t="s">
        <v>3150</v>
      </c>
      <c r="C1669" t="s">
        <v>3151</v>
      </c>
      <c r="D1669" s="4">
        <v>2</v>
      </c>
      <c r="E1669" t="s">
        <v>3152</v>
      </c>
      <c r="F1669" t="s">
        <v>67</v>
      </c>
      <c r="G1669">
        <v>39.950000000000003</v>
      </c>
      <c r="H1669">
        <v>39.950000000000003</v>
      </c>
      <c r="I1669" s="10">
        <f t="shared" si="26"/>
        <v>0</v>
      </c>
      <c r="J1669" t="s">
        <v>59</v>
      </c>
      <c r="K1669" t="s">
        <v>68</v>
      </c>
      <c r="L1669" t="s">
        <v>67</v>
      </c>
      <c r="M1669" t="s">
        <v>184</v>
      </c>
      <c r="N1669" t="s">
        <v>70</v>
      </c>
      <c r="O1669" t="s">
        <v>69</v>
      </c>
      <c r="P1669" s="5" t="b">
        <v>1</v>
      </c>
      <c r="Q1669" t="s">
        <v>36</v>
      </c>
      <c r="R1669" t="s">
        <v>36</v>
      </c>
      <c r="S1669" t="s">
        <v>36</v>
      </c>
      <c r="T1669" t="s">
        <v>36</v>
      </c>
      <c r="U1669" t="s">
        <v>3153</v>
      </c>
      <c r="V1669" t="s">
        <v>51</v>
      </c>
      <c r="W1669" t="s">
        <v>83</v>
      </c>
      <c r="X1669" t="s">
        <v>72</v>
      </c>
      <c r="Y1669" t="s">
        <v>249</v>
      </c>
      <c r="Z1669" t="s">
        <v>357</v>
      </c>
      <c r="AB1669" s="3"/>
    </row>
    <row r="1670" spans="1:28">
      <c r="A1670" s="3">
        <v>197882658792</v>
      </c>
      <c r="B1670" t="s">
        <v>3154</v>
      </c>
      <c r="C1670" t="s">
        <v>2510</v>
      </c>
      <c r="D1670" s="4">
        <v>2</v>
      </c>
      <c r="E1670" t="s">
        <v>507</v>
      </c>
      <c r="F1670" t="s">
        <v>114</v>
      </c>
      <c r="G1670">
        <v>59.95</v>
      </c>
      <c r="H1670">
        <v>59.95</v>
      </c>
      <c r="I1670" s="10">
        <f t="shared" si="26"/>
        <v>0</v>
      </c>
      <c r="J1670" t="s">
        <v>162</v>
      </c>
      <c r="K1670" t="s">
        <v>32</v>
      </c>
      <c r="L1670" t="s">
        <v>33</v>
      </c>
      <c r="M1670" t="s">
        <v>237</v>
      </c>
      <c r="N1670" t="s">
        <v>35</v>
      </c>
      <c r="O1670" t="s">
        <v>34</v>
      </c>
      <c r="P1670" s="5" t="b">
        <v>1</v>
      </c>
      <c r="Q1670" t="s">
        <v>36</v>
      </c>
      <c r="R1670" t="s">
        <v>36</v>
      </c>
      <c r="S1670" t="s">
        <v>36</v>
      </c>
      <c r="T1670" t="s">
        <v>36</v>
      </c>
      <c r="U1670" t="s">
        <v>2511</v>
      </c>
      <c r="V1670" t="s">
        <v>51</v>
      </c>
      <c r="W1670" t="s">
        <v>83</v>
      </c>
      <c r="X1670" t="s">
        <v>72</v>
      </c>
      <c r="Y1670" t="s">
        <v>73</v>
      </c>
      <c r="Z1670" t="s">
        <v>107</v>
      </c>
      <c r="AB1670" s="3"/>
    </row>
    <row r="1671" spans="1:28">
      <c r="A1671" s="3">
        <v>197882667275</v>
      </c>
      <c r="B1671" t="s">
        <v>3155</v>
      </c>
      <c r="C1671" t="s">
        <v>2006</v>
      </c>
      <c r="D1671" s="4">
        <v>2</v>
      </c>
      <c r="E1671" t="s">
        <v>1105</v>
      </c>
      <c r="F1671" t="s">
        <v>111</v>
      </c>
      <c r="G1671">
        <v>42.95</v>
      </c>
      <c r="H1671">
        <v>42.95</v>
      </c>
      <c r="I1671" s="10">
        <f t="shared" si="26"/>
        <v>0</v>
      </c>
      <c r="J1671" t="s">
        <v>60</v>
      </c>
      <c r="K1671" t="s">
        <v>459</v>
      </c>
      <c r="L1671" t="s">
        <v>459</v>
      </c>
      <c r="M1671" t="s">
        <v>162</v>
      </c>
      <c r="N1671" t="s">
        <v>460</v>
      </c>
      <c r="O1671" t="s">
        <v>31</v>
      </c>
      <c r="P1671" s="5" t="b">
        <v>1</v>
      </c>
      <c r="Q1671" t="s">
        <v>36</v>
      </c>
      <c r="R1671" t="s">
        <v>36</v>
      </c>
      <c r="S1671" t="s">
        <v>36</v>
      </c>
      <c r="T1671" t="s">
        <v>36</v>
      </c>
      <c r="U1671" t="s">
        <v>2007</v>
      </c>
      <c r="V1671" t="s">
        <v>51</v>
      </c>
      <c r="W1671" t="s">
        <v>83</v>
      </c>
      <c r="X1671" t="s">
        <v>72</v>
      </c>
      <c r="Y1671" t="s">
        <v>249</v>
      </c>
      <c r="Z1671" t="s">
        <v>357</v>
      </c>
      <c r="AB1671" s="3"/>
    </row>
    <row r="1672" spans="1:28">
      <c r="A1672" s="3">
        <v>197882659119</v>
      </c>
      <c r="B1672" t="s">
        <v>3156</v>
      </c>
      <c r="C1672" t="s">
        <v>2683</v>
      </c>
      <c r="D1672" s="4">
        <v>2</v>
      </c>
      <c r="E1672" t="s">
        <v>819</v>
      </c>
      <c r="F1672" t="s">
        <v>88</v>
      </c>
      <c r="G1672">
        <v>44.95</v>
      </c>
      <c r="H1672">
        <v>44.95</v>
      </c>
      <c r="I1672" s="10">
        <f t="shared" si="26"/>
        <v>0</v>
      </c>
      <c r="J1672" t="s">
        <v>192</v>
      </c>
      <c r="K1672" t="s">
        <v>114</v>
      </c>
      <c r="L1672" t="s">
        <v>162</v>
      </c>
      <c r="M1672" t="s">
        <v>33</v>
      </c>
      <c r="N1672" t="s">
        <v>1153</v>
      </c>
      <c r="O1672" t="s">
        <v>32</v>
      </c>
      <c r="P1672" s="5" t="b">
        <v>1</v>
      </c>
      <c r="Q1672" t="s">
        <v>36</v>
      </c>
      <c r="R1672" t="s">
        <v>36</v>
      </c>
      <c r="S1672" t="s">
        <v>36</v>
      </c>
      <c r="T1672" t="s">
        <v>36</v>
      </c>
      <c r="U1672" t="s">
        <v>2684</v>
      </c>
      <c r="V1672" t="s">
        <v>51</v>
      </c>
      <c r="W1672" t="s">
        <v>83</v>
      </c>
      <c r="X1672" t="s">
        <v>72</v>
      </c>
      <c r="Y1672" t="s">
        <v>249</v>
      </c>
      <c r="Z1672" t="s">
        <v>357</v>
      </c>
      <c r="AB1672" s="3"/>
    </row>
    <row r="1673" spans="1:28">
      <c r="A1673" s="3">
        <v>197882659126</v>
      </c>
      <c r="B1673" t="s">
        <v>3157</v>
      </c>
      <c r="C1673" t="s">
        <v>2683</v>
      </c>
      <c r="D1673" s="4">
        <v>2</v>
      </c>
      <c r="E1673" t="s">
        <v>3158</v>
      </c>
      <c r="F1673" t="s">
        <v>88</v>
      </c>
      <c r="G1673">
        <v>44.95</v>
      </c>
      <c r="H1673">
        <v>44.95</v>
      </c>
      <c r="I1673" s="10">
        <f t="shared" si="26"/>
        <v>0</v>
      </c>
      <c r="J1673" t="s">
        <v>192</v>
      </c>
      <c r="K1673" t="s">
        <v>114</v>
      </c>
      <c r="L1673" t="s">
        <v>162</v>
      </c>
      <c r="M1673" t="s">
        <v>33</v>
      </c>
      <c r="N1673" t="s">
        <v>1153</v>
      </c>
      <c r="O1673" t="s">
        <v>32</v>
      </c>
      <c r="P1673" s="5" t="b">
        <v>1</v>
      </c>
      <c r="Q1673" t="s">
        <v>36</v>
      </c>
      <c r="R1673" t="s">
        <v>36</v>
      </c>
      <c r="S1673" t="s">
        <v>36</v>
      </c>
      <c r="T1673" t="s">
        <v>36</v>
      </c>
      <c r="U1673" t="s">
        <v>2684</v>
      </c>
      <c r="V1673" t="s">
        <v>51</v>
      </c>
      <c r="W1673" t="s">
        <v>83</v>
      </c>
      <c r="X1673" t="s">
        <v>72</v>
      </c>
      <c r="Y1673" t="s">
        <v>249</v>
      </c>
      <c r="Z1673" t="s">
        <v>357</v>
      </c>
      <c r="AB1673" s="3"/>
    </row>
    <row r="1674" spans="1:28">
      <c r="A1674" s="3">
        <v>197882662461</v>
      </c>
      <c r="B1674" t="s">
        <v>3159</v>
      </c>
      <c r="C1674" t="s">
        <v>3160</v>
      </c>
      <c r="D1674" s="4">
        <v>2</v>
      </c>
      <c r="E1674" t="s">
        <v>495</v>
      </c>
      <c r="F1674" t="s">
        <v>47</v>
      </c>
      <c r="G1674">
        <v>39.950000000000003</v>
      </c>
      <c r="H1674">
        <v>39.950000000000003</v>
      </c>
      <c r="I1674" s="10">
        <f t="shared" si="26"/>
        <v>0</v>
      </c>
      <c r="J1674" t="s">
        <v>60</v>
      </c>
      <c r="K1674" t="s">
        <v>68</v>
      </c>
      <c r="L1674" t="s">
        <v>67</v>
      </c>
      <c r="M1674" t="s">
        <v>46</v>
      </c>
      <c r="N1674" t="s">
        <v>70</v>
      </c>
      <c r="O1674" t="s">
        <v>69</v>
      </c>
      <c r="P1674" s="5" t="b">
        <v>1</v>
      </c>
      <c r="Q1674" t="s">
        <v>36</v>
      </c>
      <c r="R1674" t="s">
        <v>36</v>
      </c>
      <c r="S1674" t="s">
        <v>36</v>
      </c>
      <c r="T1674" t="s">
        <v>36</v>
      </c>
      <c r="U1674" t="s">
        <v>3161</v>
      </c>
      <c r="V1674" t="s">
        <v>51</v>
      </c>
      <c r="W1674" t="s">
        <v>83</v>
      </c>
      <c r="X1674" t="s">
        <v>72</v>
      </c>
      <c r="Y1674" t="s">
        <v>249</v>
      </c>
      <c r="Z1674" t="s">
        <v>357</v>
      </c>
      <c r="AB1674" s="3"/>
    </row>
    <row r="1675" spans="1:28">
      <c r="A1675" s="3">
        <v>197882667022</v>
      </c>
      <c r="B1675" t="s">
        <v>3162</v>
      </c>
      <c r="C1675" t="s">
        <v>2520</v>
      </c>
      <c r="D1675" s="4">
        <v>2</v>
      </c>
      <c r="E1675" t="s">
        <v>780</v>
      </c>
      <c r="F1675" t="s">
        <v>47</v>
      </c>
      <c r="G1675">
        <v>39.950000000000003</v>
      </c>
      <c r="H1675">
        <v>39.950000000000003</v>
      </c>
      <c r="I1675" s="10">
        <f t="shared" si="26"/>
        <v>0</v>
      </c>
      <c r="J1675" t="s">
        <v>197</v>
      </c>
      <c r="K1675" t="s">
        <v>68</v>
      </c>
      <c r="L1675" t="s">
        <v>67</v>
      </c>
      <c r="M1675" t="s">
        <v>68</v>
      </c>
      <c r="N1675" t="s">
        <v>70</v>
      </c>
      <c r="O1675" t="s">
        <v>69</v>
      </c>
      <c r="P1675" s="5" t="b">
        <v>1</v>
      </c>
      <c r="Q1675" t="s">
        <v>36</v>
      </c>
      <c r="R1675" t="s">
        <v>36</v>
      </c>
      <c r="S1675" t="s">
        <v>36</v>
      </c>
      <c r="T1675" t="s">
        <v>36</v>
      </c>
      <c r="U1675" t="s">
        <v>2521</v>
      </c>
      <c r="V1675" t="s">
        <v>51</v>
      </c>
      <c r="W1675" t="s">
        <v>83</v>
      </c>
      <c r="X1675" t="s">
        <v>72</v>
      </c>
      <c r="Y1675" t="s">
        <v>249</v>
      </c>
      <c r="Z1675" t="s">
        <v>357</v>
      </c>
      <c r="AB1675" s="3"/>
    </row>
    <row r="1676" spans="1:28">
      <c r="A1676" s="3">
        <v>197882667039</v>
      </c>
      <c r="B1676" t="s">
        <v>3163</v>
      </c>
      <c r="C1676" t="s">
        <v>2520</v>
      </c>
      <c r="D1676" s="4">
        <v>2</v>
      </c>
      <c r="E1676" t="s">
        <v>780</v>
      </c>
      <c r="F1676" t="s">
        <v>47</v>
      </c>
      <c r="G1676">
        <v>39.950000000000003</v>
      </c>
      <c r="H1676">
        <v>39.950000000000003</v>
      </c>
      <c r="I1676" s="10">
        <f t="shared" si="26"/>
        <v>0</v>
      </c>
      <c r="J1676" t="s">
        <v>197</v>
      </c>
      <c r="K1676" t="s">
        <v>68</v>
      </c>
      <c r="L1676" t="s">
        <v>67</v>
      </c>
      <c r="M1676" t="s">
        <v>68</v>
      </c>
      <c r="N1676" t="s">
        <v>70</v>
      </c>
      <c r="O1676" t="s">
        <v>69</v>
      </c>
      <c r="P1676" s="5" t="b">
        <v>1</v>
      </c>
      <c r="Q1676" t="s">
        <v>36</v>
      </c>
      <c r="R1676" t="s">
        <v>36</v>
      </c>
      <c r="S1676" t="s">
        <v>36</v>
      </c>
      <c r="T1676" t="s">
        <v>36</v>
      </c>
      <c r="U1676" t="s">
        <v>2521</v>
      </c>
      <c r="V1676" t="s">
        <v>51</v>
      </c>
      <c r="W1676" t="s">
        <v>83</v>
      </c>
      <c r="X1676" t="s">
        <v>72</v>
      </c>
      <c r="Y1676" t="s">
        <v>249</v>
      </c>
      <c r="Z1676" t="s">
        <v>357</v>
      </c>
      <c r="AB1676" s="3"/>
    </row>
    <row r="1677" spans="1:28">
      <c r="A1677" s="3">
        <v>197882713859</v>
      </c>
      <c r="B1677" t="s">
        <v>3164</v>
      </c>
      <c r="C1677" t="s">
        <v>1494</v>
      </c>
      <c r="D1677" s="4">
        <v>2</v>
      </c>
      <c r="E1677" t="s">
        <v>507</v>
      </c>
      <c r="F1677" t="s">
        <v>237</v>
      </c>
      <c r="G1677">
        <v>59.95</v>
      </c>
      <c r="H1677">
        <v>59.95</v>
      </c>
      <c r="I1677" s="10">
        <f t="shared" si="26"/>
        <v>0</v>
      </c>
      <c r="J1677" t="s">
        <v>184</v>
      </c>
      <c r="K1677" t="s">
        <v>32</v>
      </c>
      <c r="L1677" t="s">
        <v>33</v>
      </c>
      <c r="M1677" t="s">
        <v>32</v>
      </c>
      <c r="N1677" t="s">
        <v>35</v>
      </c>
      <c r="O1677" t="s">
        <v>34</v>
      </c>
      <c r="P1677" s="5" t="b">
        <v>1</v>
      </c>
      <c r="Q1677" t="s">
        <v>36</v>
      </c>
      <c r="R1677" t="s">
        <v>36</v>
      </c>
      <c r="S1677" t="s">
        <v>36</v>
      </c>
      <c r="T1677" t="s">
        <v>36</v>
      </c>
      <c r="U1677" t="s">
        <v>1495</v>
      </c>
      <c r="V1677" t="s">
        <v>51</v>
      </c>
      <c r="W1677" t="s">
        <v>83</v>
      </c>
      <c r="X1677" t="s">
        <v>72</v>
      </c>
      <c r="Y1677" t="s">
        <v>73</v>
      </c>
      <c r="Z1677" t="s">
        <v>860</v>
      </c>
      <c r="AB1677" s="3"/>
    </row>
    <row r="1678" spans="1:28">
      <c r="A1678" s="3">
        <v>198058837683</v>
      </c>
      <c r="B1678" t="s">
        <v>3165</v>
      </c>
      <c r="C1678" t="s">
        <v>1859</v>
      </c>
      <c r="D1678" s="4">
        <v>2</v>
      </c>
      <c r="E1678" t="s">
        <v>1860</v>
      </c>
      <c r="F1678" t="s">
        <v>46</v>
      </c>
      <c r="G1678">
        <v>44.95</v>
      </c>
      <c r="H1678">
        <v>44.95</v>
      </c>
      <c r="I1678" s="10">
        <f t="shared" si="26"/>
        <v>0</v>
      </c>
      <c r="J1678" t="s">
        <v>59</v>
      </c>
      <c r="K1678" t="s">
        <v>114</v>
      </c>
      <c r="L1678" t="s">
        <v>162</v>
      </c>
      <c r="M1678" t="s">
        <v>66</v>
      </c>
      <c r="N1678" t="s">
        <v>1153</v>
      </c>
      <c r="O1678" t="s">
        <v>32</v>
      </c>
      <c r="P1678" s="5" t="b">
        <v>1</v>
      </c>
      <c r="Q1678" t="s">
        <v>36</v>
      </c>
      <c r="R1678" t="s">
        <v>36</v>
      </c>
      <c r="S1678" t="s">
        <v>36</v>
      </c>
      <c r="T1678" t="s">
        <v>36</v>
      </c>
      <c r="U1678" t="s">
        <v>1861</v>
      </c>
      <c r="V1678" t="s">
        <v>51</v>
      </c>
      <c r="W1678" t="s">
        <v>83</v>
      </c>
      <c r="X1678" t="s">
        <v>72</v>
      </c>
      <c r="Y1678" t="s">
        <v>249</v>
      </c>
      <c r="Z1678" t="s">
        <v>294</v>
      </c>
      <c r="AB1678" s="3"/>
    </row>
    <row r="1679" spans="1:28">
      <c r="A1679" s="3">
        <v>198059415453</v>
      </c>
      <c r="B1679" t="s">
        <v>3166</v>
      </c>
      <c r="C1679" t="s">
        <v>2992</v>
      </c>
      <c r="D1679" s="4">
        <v>2</v>
      </c>
      <c r="E1679" t="s">
        <v>495</v>
      </c>
      <c r="F1679" t="s">
        <v>47</v>
      </c>
      <c r="G1679">
        <v>39.950000000000003</v>
      </c>
      <c r="H1679">
        <v>39.950000000000003</v>
      </c>
      <c r="I1679" s="10">
        <f t="shared" si="26"/>
        <v>0</v>
      </c>
      <c r="J1679" t="s">
        <v>60</v>
      </c>
      <c r="K1679" t="s">
        <v>68</v>
      </c>
      <c r="L1679" t="s">
        <v>67</v>
      </c>
      <c r="M1679" t="s">
        <v>46</v>
      </c>
      <c r="N1679" t="s">
        <v>70</v>
      </c>
      <c r="O1679" t="s">
        <v>69</v>
      </c>
      <c r="P1679" s="5" t="b">
        <v>1</v>
      </c>
      <c r="Q1679" t="s">
        <v>36</v>
      </c>
      <c r="R1679" t="s">
        <v>36</v>
      </c>
      <c r="S1679" t="s">
        <v>36</v>
      </c>
      <c r="T1679" t="s">
        <v>36</v>
      </c>
      <c r="U1679" t="s">
        <v>2993</v>
      </c>
      <c r="V1679" t="s">
        <v>51</v>
      </c>
      <c r="W1679" t="s">
        <v>83</v>
      </c>
      <c r="X1679" t="s">
        <v>72</v>
      </c>
      <c r="Y1679" t="s">
        <v>249</v>
      </c>
      <c r="Z1679" t="s">
        <v>357</v>
      </c>
      <c r="AB1679" s="3"/>
    </row>
    <row r="1680" spans="1:28">
      <c r="A1680" s="3">
        <v>198061290543</v>
      </c>
      <c r="B1680" t="s">
        <v>3167</v>
      </c>
      <c r="C1680" t="s">
        <v>3168</v>
      </c>
      <c r="D1680" s="4">
        <v>2</v>
      </c>
      <c r="E1680" t="s">
        <v>3169</v>
      </c>
      <c r="F1680" t="s">
        <v>175</v>
      </c>
      <c r="G1680">
        <v>54.95</v>
      </c>
      <c r="H1680">
        <v>54.95</v>
      </c>
      <c r="I1680" s="10">
        <f t="shared" si="26"/>
        <v>0</v>
      </c>
      <c r="J1680" t="s">
        <v>148</v>
      </c>
      <c r="K1680" t="s">
        <v>148</v>
      </c>
      <c r="L1680" t="s">
        <v>148</v>
      </c>
      <c r="M1680" t="s">
        <v>238</v>
      </c>
      <c r="N1680" t="s">
        <v>995</v>
      </c>
      <c r="O1680" t="s">
        <v>238</v>
      </c>
      <c r="P1680" s="5" t="b">
        <v>1</v>
      </c>
      <c r="Q1680" t="s">
        <v>36</v>
      </c>
      <c r="R1680" t="s">
        <v>36</v>
      </c>
      <c r="S1680" t="s">
        <v>36</v>
      </c>
      <c r="T1680" t="s">
        <v>36</v>
      </c>
      <c r="U1680" t="s">
        <v>3170</v>
      </c>
      <c r="V1680" t="s">
        <v>51</v>
      </c>
      <c r="W1680" t="s">
        <v>83</v>
      </c>
      <c r="X1680" t="s">
        <v>40</v>
      </c>
      <c r="Y1680" t="s">
        <v>98</v>
      </c>
      <c r="Z1680" t="s">
        <v>727</v>
      </c>
      <c r="AB1680" s="3"/>
    </row>
    <row r="1681" spans="1:28">
      <c r="A1681" s="3">
        <v>198061290505</v>
      </c>
      <c r="B1681" t="s">
        <v>3171</v>
      </c>
      <c r="C1681" t="s">
        <v>3168</v>
      </c>
      <c r="D1681" s="4">
        <v>2</v>
      </c>
      <c r="E1681" t="s">
        <v>3169</v>
      </c>
      <c r="F1681" t="s">
        <v>175</v>
      </c>
      <c r="G1681">
        <v>54.95</v>
      </c>
      <c r="H1681">
        <v>54.95</v>
      </c>
      <c r="I1681" s="10">
        <f t="shared" si="26"/>
        <v>0</v>
      </c>
      <c r="J1681" t="s">
        <v>148</v>
      </c>
      <c r="K1681" t="s">
        <v>148</v>
      </c>
      <c r="L1681" t="s">
        <v>148</v>
      </c>
      <c r="M1681" t="s">
        <v>238</v>
      </c>
      <c r="N1681" t="s">
        <v>995</v>
      </c>
      <c r="O1681" t="s">
        <v>238</v>
      </c>
      <c r="P1681" s="5" t="b">
        <v>1</v>
      </c>
      <c r="Q1681" t="s">
        <v>36</v>
      </c>
      <c r="R1681" t="s">
        <v>36</v>
      </c>
      <c r="S1681" t="s">
        <v>36</v>
      </c>
      <c r="T1681" t="s">
        <v>36</v>
      </c>
      <c r="U1681" t="s">
        <v>3170</v>
      </c>
      <c r="V1681" t="s">
        <v>51</v>
      </c>
      <c r="W1681" t="s">
        <v>83</v>
      </c>
      <c r="X1681" t="s">
        <v>40</v>
      </c>
      <c r="Y1681" t="s">
        <v>98</v>
      </c>
      <c r="Z1681" t="s">
        <v>727</v>
      </c>
      <c r="AB1681" s="3"/>
    </row>
    <row r="1682" spans="1:28">
      <c r="A1682" s="3">
        <v>198359228258</v>
      </c>
      <c r="B1682" t="s">
        <v>3172</v>
      </c>
      <c r="C1682" t="s">
        <v>2162</v>
      </c>
      <c r="D1682" s="4">
        <v>2</v>
      </c>
      <c r="E1682" t="s">
        <v>597</v>
      </c>
      <c r="F1682" t="s">
        <v>67</v>
      </c>
      <c r="G1682">
        <v>34.950000000000003</v>
      </c>
      <c r="H1682">
        <v>34.950000000000003</v>
      </c>
      <c r="I1682" s="10">
        <f t="shared" si="26"/>
        <v>0</v>
      </c>
      <c r="J1682" t="s">
        <v>198</v>
      </c>
      <c r="K1682" t="s">
        <v>59</v>
      </c>
      <c r="L1682" t="s">
        <v>59</v>
      </c>
      <c r="M1682" t="s">
        <v>88</v>
      </c>
      <c r="N1682" t="s">
        <v>89</v>
      </c>
      <c r="O1682" t="s">
        <v>88</v>
      </c>
      <c r="P1682" s="5" t="b">
        <v>1</v>
      </c>
      <c r="Q1682" t="s">
        <v>36</v>
      </c>
      <c r="R1682" t="s">
        <v>36</v>
      </c>
      <c r="S1682" t="s">
        <v>36</v>
      </c>
      <c r="T1682" t="s">
        <v>36</v>
      </c>
      <c r="U1682" t="s">
        <v>2163</v>
      </c>
      <c r="V1682" t="s">
        <v>51</v>
      </c>
      <c r="W1682" t="s">
        <v>83</v>
      </c>
      <c r="X1682" t="s">
        <v>72</v>
      </c>
      <c r="Y1682" t="s">
        <v>249</v>
      </c>
      <c r="Z1682" t="s">
        <v>357</v>
      </c>
      <c r="AB1682" s="3"/>
    </row>
    <row r="1683" spans="1:28">
      <c r="A1683" s="3">
        <v>198359218914</v>
      </c>
      <c r="B1683" t="s">
        <v>3173</v>
      </c>
      <c r="C1683" t="s">
        <v>2365</v>
      </c>
      <c r="D1683" s="4">
        <v>2</v>
      </c>
      <c r="E1683" t="s">
        <v>1860</v>
      </c>
      <c r="F1683" t="s">
        <v>237</v>
      </c>
      <c r="G1683">
        <v>44.95</v>
      </c>
      <c r="H1683">
        <v>44.95</v>
      </c>
      <c r="I1683" s="10">
        <f t="shared" si="26"/>
        <v>0</v>
      </c>
      <c r="J1683" t="s">
        <v>162</v>
      </c>
      <c r="K1683" t="s">
        <v>114</v>
      </c>
      <c r="L1683" t="s">
        <v>162</v>
      </c>
      <c r="M1683" t="s">
        <v>1997</v>
      </c>
      <c r="N1683" t="s">
        <v>1153</v>
      </c>
      <c r="O1683" t="s">
        <v>32</v>
      </c>
      <c r="P1683" s="5" t="b">
        <v>1</v>
      </c>
      <c r="Q1683" t="s">
        <v>36</v>
      </c>
      <c r="R1683" t="s">
        <v>36</v>
      </c>
      <c r="S1683" t="s">
        <v>36</v>
      </c>
      <c r="T1683" t="s">
        <v>36</v>
      </c>
      <c r="U1683" t="s">
        <v>2366</v>
      </c>
      <c r="V1683" t="s">
        <v>51</v>
      </c>
      <c r="W1683" t="s">
        <v>83</v>
      </c>
      <c r="X1683" t="s">
        <v>72</v>
      </c>
      <c r="Y1683" t="s">
        <v>249</v>
      </c>
      <c r="Z1683" t="s">
        <v>357</v>
      </c>
      <c r="AB1683" s="3"/>
    </row>
    <row r="1684" spans="1:28">
      <c r="A1684" s="3">
        <v>198582604201</v>
      </c>
      <c r="B1684" t="s">
        <v>3174</v>
      </c>
      <c r="C1684" t="s">
        <v>1507</v>
      </c>
      <c r="D1684" s="4">
        <v>2</v>
      </c>
      <c r="E1684" t="s">
        <v>994</v>
      </c>
      <c r="G1684">
        <v>54.95</v>
      </c>
      <c r="I1684" s="10">
        <f t="shared" si="26"/>
        <v>54.95</v>
      </c>
      <c r="K1684" t="s">
        <v>148</v>
      </c>
      <c r="N1684" t="s">
        <v>995</v>
      </c>
      <c r="P1684" s="5" t="b">
        <v>1</v>
      </c>
      <c r="Q1684" t="s">
        <v>49</v>
      </c>
      <c r="R1684" t="s">
        <v>49</v>
      </c>
      <c r="S1684" t="s">
        <v>36</v>
      </c>
      <c r="T1684" t="s">
        <v>36</v>
      </c>
      <c r="U1684" t="s">
        <v>1508</v>
      </c>
      <c r="V1684" t="s">
        <v>51</v>
      </c>
      <c r="W1684" t="s">
        <v>83</v>
      </c>
      <c r="X1684" t="s">
        <v>72</v>
      </c>
      <c r="Y1684" t="s">
        <v>52</v>
      </c>
      <c r="Z1684" t="s">
        <v>52</v>
      </c>
      <c r="AB1684" s="3"/>
    </row>
    <row r="1685" spans="1:28">
      <c r="A1685" s="3">
        <v>198758829094</v>
      </c>
      <c r="B1685" t="s">
        <v>3175</v>
      </c>
      <c r="C1685" t="s">
        <v>3176</v>
      </c>
      <c r="D1685" s="4">
        <v>2</v>
      </c>
      <c r="E1685" t="s">
        <v>800</v>
      </c>
      <c r="G1685">
        <v>24.95</v>
      </c>
      <c r="H1685">
        <v>24.95</v>
      </c>
      <c r="I1685" s="10">
        <f t="shared" si="26"/>
        <v>0</v>
      </c>
      <c r="K1685" t="s">
        <v>80</v>
      </c>
      <c r="L1685" t="s">
        <v>80</v>
      </c>
      <c r="N1685" t="s">
        <v>209</v>
      </c>
      <c r="O1685" t="s">
        <v>46</v>
      </c>
      <c r="P1685" s="5" t="b">
        <v>1</v>
      </c>
      <c r="Q1685" t="s">
        <v>36</v>
      </c>
      <c r="R1685" t="s">
        <v>36</v>
      </c>
      <c r="S1685" t="s">
        <v>36</v>
      </c>
      <c r="T1685" t="s">
        <v>36</v>
      </c>
      <c r="U1685" t="s">
        <v>3177</v>
      </c>
      <c r="V1685" t="s">
        <v>51</v>
      </c>
      <c r="W1685" t="s">
        <v>83</v>
      </c>
      <c r="X1685" t="s">
        <v>72</v>
      </c>
      <c r="Y1685" t="s">
        <v>249</v>
      </c>
      <c r="Z1685" t="s">
        <v>357</v>
      </c>
      <c r="AB1685" s="3"/>
    </row>
    <row r="1686" spans="1:28">
      <c r="A1686" s="3">
        <v>198758828912</v>
      </c>
      <c r="B1686" t="s">
        <v>3178</v>
      </c>
      <c r="C1686" t="s">
        <v>2711</v>
      </c>
      <c r="D1686" s="4">
        <v>2</v>
      </c>
      <c r="E1686" t="s">
        <v>800</v>
      </c>
      <c r="G1686">
        <v>24.95</v>
      </c>
      <c r="H1686">
        <v>24.95</v>
      </c>
      <c r="I1686" s="10">
        <f t="shared" si="26"/>
        <v>0</v>
      </c>
      <c r="K1686" t="s">
        <v>80</v>
      </c>
      <c r="L1686" t="s">
        <v>80</v>
      </c>
      <c r="N1686" t="s">
        <v>59</v>
      </c>
      <c r="O1686" t="s">
        <v>59</v>
      </c>
      <c r="P1686" s="5" t="b">
        <v>1</v>
      </c>
      <c r="Q1686" t="s">
        <v>36</v>
      </c>
      <c r="R1686" t="s">
        <v>36</v>
      </c>
      <c r="S1686" t="s">
        <v>36</v>
      </c>
      <c r="T1686" t="s">
        <v>36</v>
      </c>
      <c r="U1686" t="s">
        <v>2712</v>
      </c>
      <c r="V1686" t="s">
        <v>51</v>
      </c>
      <c r="W1686" t="s">
        <v>83</v>
      </c>
      <c r="X1686" t="s">
        <v>72</v>
      </c>
      <c r="Y1686" t="s">
        <v>249</v>
      </c>
      <c r="Z1686" t="s">
        <v>357</v>
      </c>
      <c r="AB1686" s="3"/>
    </row>
    <row r="1687" spans="1:28">
      <c r="A1687" s="3">
        <v>198758828882</v>
      </c>
      <c r="B1687" t="s">
        <v>3179</v>
      </c>
      <c r="C1687" t="s">
        <v>2711</v>
      </c>
      <c r="D1687" s="4">
        <v>2</v>
      </c>
      <c r="E1687" t="s">
        <v>800</v>
      </c>
      <c r="G1687">
        <v>24.95</v>
      </c>
      <c r="H1687">
        <v>24.95</v>
      </c>
      <c r="I1687" s="10">
        <f t="shared" si="26"/>
        <v>0</v>
      </c>
      <c r="K1687" t="s">
        <v>80</v>
      </c>
      <c r="L1687" t="s">
        <v>80</v>
      </c>
      <c r="N1687" t="s">
        <v>59</v>
      </c>
      <c r="O1687" t="s">
        <v>59</v>
      </c>
      <c r="P1687" s="5" t="b">
        <v>1</v>
      </c>
      <c r="Q1687" t="s">
        <v>36</v>
      </c>
      <c r="R1687" t="s">
        <v>36</v>
      </c>
      <c r="S1687" t="s">
        <v>36</v>
      </c>
      <c r="T1687" t="s">
        <v>36</v>
      </c>
      <c r="U1687" t="s">
        <v>2712</v>
      </c>
      <c r="V1687" t="s">
        <v>51</v>
      </c>
      <c r="W1687" t="s">
        <v>83</v>
      </c>
      <c r="X1687" t="s">
        <v>72</v>
      </c>
      <c r="Y1687" t="s">
        <v>249</v>
      </c>
      <c r="Z1687" t="s">
        <v>357</v>
      </c>
      <c r="AB1687" s="3"/>
    </row>
    <row r="1688" spans="1:28">
      <c r="A1688" s="3">
        <v>198758829001</v>
      </c>
      <c r="B1688" t="s">
        <v>3180</v>
      </c>
      <c r="C1688" t="s">
        <v>2182</v>
      </c>
      <c r="D1688" s="4">
        <v>2</v>
      </c>
      <c r="E1688" t="s">
        <v>800</v>
      </c>
      <c r="G1688">
        <v>24.95</v>
      </c>
      <c r="H1688">
        <v>24.95</v>
      </c>
      <c r="I1688" s="10">
        <f t="shared" si="26"/>
        <v>0</v>
      </c>
      <c r="K1688" t="s">
        <v>80</v>
      </c>
      <c r="L1688" t="s">
        <v>80</v>
      </c>
      <c r="N1688" t="s">
        <v>209</v>
      </c>
      <c r="O1688" t="s">
        <v>46</v>
      </c>
      <c r="P1688" s="5" t="b">
        <v>1</v>
      </c>
      <c r="Q1688" t="s">
        <v>36</v>
      </c>
      <c r="R1688" t="s">
        <v>36</v>
      </c>
      <c r="S1688" t="s">
        <v>36</v>
      </c>
      <c r="T1688" t="s">
        <v>36</v>
      </c>
      <c r="U1688" t="s">
        <v>2183</v>
      </c>
      <c r="V1688" t="s">
        <v>51</v>
      </c>
      <c r="W1688" t="s">
        <v>83</v>
      </c>
      <c r="X1688" t="s">
        <v>72</v>
      </c>
      <c r="Y1688" t="s">
        <v>249</v>
      </c>
      <c r="Z1688" t="s">
        <v>357</v>
      </c>
      <c r="AB1688" s="3"/>
    </row>
    <row r="1689" spans="1:28">
      <c r="A1689" s="3">
        <v>198758816186</v>
      </c>
      <c r="B1689" t="s">
        <v>3181</v>
      </c>
      <c r="C1689" t="s">
        <v>2378</v>
      </c>
      <c r="D1689" s="4">
        <v>2</v>
      </c>
      <c r="E1689" t="s">
        <v>1860</v>
      </c>
      <c r="G1689">
        <v>44.95</v>
      </c>
      <c r="H1689">
        <v>44.95</v>
      </c>
      <c r="I1689" s="10">
        <f t="shared" si="26"/>
        <v>0</v>
      </c>
      <c r="K1689" t="s">
        <v>114</v>
      </c>
      <c r="L1689" t="s">
        <v>114</v>
      </c>
      <c r="N1689" t="s">
        <v>1153</v>
      </c>
      <c r="O1689" t="s">
        <v>176</v>
      </c>
      <c r="P1689" s="5" t="b">
        <v>1</v>
      </c>
      <c r="Q1689" t="s">
        <v>36</v>
      </c>
      <c r="R1689" t="s">
        <v>36</v>
      </c>
      <c r="S1689" t="s">
        <v>36</v>
      </c>
      <c r="T1689" t="s">
        <v>36</v>
      </c>
      <c r="U1689" t="s">
        <v>2379</v>
      </c>
      <c r="V1689" t="s">
        <v>51</v>
      </c>
      <c r="W1689" t="s">
        <v>83</v>
      </c>
      <c r="X1689" t="s">
        <v>72</v>
      </c>
      <c r="Y1689" t="s">
        <v>122</v>
      </c>
      <c r="Z1689" t="s">
        <v>518</v>
      </c>
      <c r="AB1689" s="3"/>
    </row>
    <row r="1690" spans="1:28">
      <c r="A1690" s="3">
        <v>198759388903</v>
      </c>
      <c r="B1690" t="s">
        <v>3182</v>
      </c>
      <c r="C1690" t="s">
        <v>2552</v>
      </c>
      <c r="D1690" s="4">
        <v>2</v>
      </c>
      <c r="E1690" t="s">
        <v>1876</v>
      </c>
      <c r="F1690" t="s">
        <v>1596</v>
      </c>
      <c r="G1690">
        <v>89.95</v>
      </c>
      <c r="H1690">
        <v>89.95</v>
      </c>
      <c r="I1690" s="10">
        <f t="shared" si="26"/>
        <v>0</v>
      </c>
      <c r="J1690" t="s">
        <v>1175</v>
      </c>
      <c r="K1690" t="s">
        <v>1426</v>
      </c>
      <c r="L1690" t="s">
        <v>1426</v>
      </c>
      <c r="M1690" t="s">
        <v>1487</v>
      </c>
      <c r="N1690" t="s">
        <v>1448</v>
      </c>
      <c r="O1690" t="s">
        <v>1877</v>
      </c>
      <c r="P1690" s="5" t="b">
        <v>1</v>
      </c>
      <c r="Q1690" t="s">
        <v>36</v>
      </c>
      <c r="R1690" t="s">
        <v>36</v>
      </c>
      <c r="S1690" t="s">
        <v>36</v>
      </c>
      <c r="T1690" t="s">
        <v>36</v>
      </c>
      <c r="U1690" t="s">
        <v>2553</v>
      </c>
      <c r="V1690" t="s">
        <v>51</v>
      </c>
      <c r="W1690" t="s">
        <v>83</v>
      </c>
      <c r="X1690" t="s">
        <v>72</v>
      </c>
      <c r="Y1690" t="s">
        <v>122</v>
      </c>
      <c r="Z1690" t="s">
        <v>518</v>
      </c>
      <c r="AB1690" s="3"/>
    </row>
    <row r="1691" spans="1:28">
      <c r="A1691" s="3">
        <v>198759383144</v>
      </c>
      <c r="B1691" t="s">
        <v>3183</v>
      </c>
      <c r="C1691" t="s">
        <v>1784</v>
      </c>
      <c r="D1691" s="4">
        <v>2</v>
      </c>
      <c r="E1691" t="s">
        <v>1785</v>
      </c>
      <c r="G1691">
        <v>64.95</v>
      </c>
      <c r="I1691" s="10">
        <f t="shared" si="26"/>
        <v>64.95</v>
      </c>
      <c r="K1691" t="s">
        <v>204</v>
      </c>
      <c r="N1691" t="s">
        <v>478</v>
      </c>
      <c r="P1691" s="5" t="b">
        <v>1</v>
      </c>
      <c r="Q1691" t="s">
        <v>49</v>
      </c>
      <c r="R1691" t="s">
        <v>49</v>
      </c>
      <c r="S1691" t="s">
        <v>49</v>
      </c>
      <c r="T1691" t="s">
        <v>49</v>
      </c>
      <c r="U1691" t="s">
        <v>1786</v>
      </c>
      <c r="V1691" t="s">
        <v>51</v>
      </c>
      <c r="W1691" t="s">
        <v>83</v>
      </c>
      <c r="X1691" t="s">
        <v>40</v>
      </c>
      <c r="Y1691" t="s">
        <v>52</v>
      </c>
      <c r="Z1691" t="s">
        <v>52</v>
      </c>
      <c r="AB1691" s="3"/>
    </row>
    <row r="1692" spans="1:28">
      <c r="A1692" s="3">
        <v>198759388996</v>
      </c>
      <c r="B1692" t="s">
        <v>3184</v>
      </c>
      <c r="C1692" t="s">
        <v>1789</v>
      </c>
      <c r="D1692" s="4">
        <v>2</v>
      </c>
      <c r="E1692" t="s">
        <v>1675</v>
      </c>
      <c r="G1692">
        <v>94.95</v>
      </c>
      <c r="H1692">
        <v>94.95</v>
      </c>
      <c r="I1692" s="10">
        <f t="shared" si="26"/>
        <v>0</v>
      </c>
      <c r="K1692" t="s">
        <v>1676</v>
      </c>
      <c r="L1692" t="s">
        <v>1676</v>
      </c>
      <c r="N1692" t="s">
        <v>1677</v>
      </c>
      <c r="O1692" t="s">
        <v>1429</v>
      </c>
      <c r="P1692" s="5" t="b">
        <v>1</v>
      </c>
      <c r="Q1692" t="s">
        <v>36</v>
      </c>
      <c r="R1692" t="s">
        <v>36</v>
      </c>
      <c r="S1692" t="s">
        <v>36</v>
      </c>
      <c r="T1692" t="s">
        <v>36</v>
      </c>
      <c r="U1692" t="s">
        <v>1790</v>
      </c>
      <c r="V1692" t="s">
        <v>51</v>
      </c>
      <c r="W1692" t="s">
        <v>83</v>
      </c>
      <c r="X1692" t="s">
        <v>72</v>
      </c>
      <c r="Y1692" t="s">
        <v>122</v>
      </c>
      <c r="Z1692" t="s">
        <v>1179</v>
      </c>
      <c r="AB1692" s="3"/>
    </row>
    <row r="1693" spans="1:28">
      <c r="A1693" s="3">
        <v>198759389504</v>
      </c>
      <c r="B1693" t="s">
        <v>3185</v>
      </c>
      <c r="C1693" t="s">
        <v>1945</v>
      </c>
      <c r="D1693" s="4">
        <v>2</v>
      </c>
      <c r="E1693" t="s">
        <v>1882</v>
      </c>
      <c r="F1693" t="s">
        <v>1111</v>
      </c>
      <c r="G1693">
        <v>74.95</v>
      </c>
      <c r="H1693">
        <v>74.95</v>
      </c>
      <c r="I1693" s="10">
        <f t="shared" si="26"/>
        <v>0</v>
      </c>
      <c r="J1693" t="s">
        <v>30</v>
      </c>
      <c r="K1693" t="s">
        <v>238</v>
      </c>
      <c r="L1693" t="s">
        <v>238</v>
      </c>
      <c r="M1693" t="s">
        <v>238</v>
      </c>
      <c r="N1693" t="s">
        <v>1110</v>
      </c>
      <c r="O1693" t="s">
        <v>1110</v>
      </c>
      <c r="P1693" s="5" t="b">
        <v>1</v>
      </c>
      <c r="Q1693" t="s">
        <v>36</v>
      </c>
      <c r="R1693" t="s">
        <v>36</v>
      </c>
      <c r="S1693" t="s">
        <v>36</v>
      </c>
      <c r="T1693" t="s">
        <v>36</v>
      </c>
      <c r="U1693" t="s">
        <v>1946</v>
      </c>
      <c r="V1693" t="s">
        <v>51</v>
      </c>
      <c r="W1693" t="s">
        <v>83</v>
      </c>
      <c r="X1693" t="s">
        <v>72</v>
      </c>
      <c r="Y1693" t="s">
        <v>91</v>
      </c>
      <c r="Z1693" t="s">
        <v>152</v>
      </c>
      <c r="AB1693" s="3"/>
    </row>
    <row r="1694" spans="1:28">
      <c r="A1694" s="3">
        <v>198759389443</v>
      </c>
      <c r="B1694" t="s">
        <v>3186</v>
      </c>
      <c r="C1694" t="s">
        <v>1881</v>
      </c>
      <c r="D1694" s="4">
        <v>2</v>
      </c>
      <c r="E1694" t="s">
        <v>1882</v>
      </c>
      <c r="F1694" t="s">
        <v>1111</v>
      </c>
      <c r="G1694">
        <v>74.95</v>
      </c>
      <c r="H1694">
        <v>74.95</v>
      </c>
      <c r="I1694" s="10">
        <f t="shared" si="26"/>
        <v>0</v>
      </c>
      <c r="J1694" t="s">
        <v>30</v>
      </c>
      <c r="K1694" t="s">
        <v>238</v>
      </c>
      <c r="L1694" t="s">
        <v>238</v>
      </c>
      <c r="M1694" t="s">
        <v>238</v>
      </c>
      <c r="N1694" t="s">
        <v>1110</v>
      </c>
      <c r="O1694" t="s">
        <v>1883</v>
      </c>
      <c r="P1694" s="5" t="b">
        <v>1</v>
      </c>
      <c r="Q1694" t="s">
        <v>36</v>
      </c>
      <c r="R1694" t="s">
        <v>36</v>
      </c>
      <c r="S1694" t="s">
        <v>36</v>
      </c>
      <c r="T1694" t="s">
        <v>36</v>
      </c>
      <c r="U1694" t="s">
        <v>1884</v>
      </c>
      <c r="V1694" t="s">
        <v>51</v>
      </c>
      <c r="W1694" t="s">
        <v>83</v>
      </c>
      <c r="X1694" t="s">
        <v>72</v>
      </c>
      <c r="Y1694" t="s">
        <v>91</v>
      </c>
      <c r="Z1694" t="s">
        <v>152</v>
      </c>
      <c r="AB1694" s="3"/>
    </row>
    <row r="1695" spans="1:28">
      <c r="A1695" s="3">
        <v>198977921807</v>
      </c>
      <c r="B1695" t="s">
        <v>3187</v>
      </c>
      <c r="C1695" t="s">
        <v>2868</v>
      </c>
      <c r="D1695" s="4">
        <v>2</v>
      </c>
      <c r="E1695" t="s">
        <v>819</v>
      </c>
      <c r="G1695">
        <v>49.95</v>
      </c>
      <c r="I1695" s="10">
        <f t="shared" si="26"/>
        <v>49.95</v>
      </c>
      <c r="K1695" t="s">
        <v>184</v>
      </c>
      <c r="N1695" t="s">
        <v>376</v>
      </c>
      <c r="P1695" s="5" t="b">
        <v>1</v>
      </c>
      <c r="Q1695" t="s">
        <v>36</v>
      </c>
      <c r="R1695" t="s">
        <v>49</v>
      </c>
      <c r="S1695" t="s">
        <v>49</v>
      </c>
      <c r="T1695" t="s">
        <v>49</v>
      </c>
      <c r="U1695" t="s">
        <v>2869</v>
      </c>
      <c r="V1695" t="s">
        <v>51</v>
      </c>
      <c r="W1695" t="s">
        <v>52</v>
      </c>
      <c r="X1695" t="s">
        <v>52</v>
      </c>
      <c r="Y1695" t="s">
        <v>52</v>
      </c>
      <c r="Z1695" t="s">
        <v>52</v>
      </c>
      <c r="AB1695" s="3"/>
    </row>
    <row r="1696" spans="1:28">
      <c r="A1696" s="3">
        <v>198977921814</v>
      </c>
      <c r="B1696" t="s">
        <v>3188</v>
      </c>
      <c r="C1696" t="s">
        <v>2868</v>
      </c>
      <c r="D1696" s="4">
        <v>2</v>
      </c>
      <c r="E1696" t="s">
        <v>819</v>
      </c>
      <c r="G1696">
        <v>49.95</v>
      </c>
      <c r="I1696" s="10">
        <f t="shared" si="26"/>
        <v>49.95</v>
      </c>
      <c r="K1696" t="s">
        <v>184</v>
      </c>
      <c r="N1696" t="s">
        <v>376</v>
      </c>
      <c r="P1696" s="5" t="b">
        <v>1</v>
      </c>
      <c r="Q1696" t="s">
        <v>36</v>
      </c>
      <c r="R1696" t="s">
        <v>49</v>
      </c>
      <c r="S1696" t="s">
        <v>49</v>
      </c>
      <c r="T1696" t="s">
        <v>49</v>
      </c>
      <c r="U1696" t="s">
        <v>2869</v>
      </c>
      <c r="V1696" t="s">
        <v>51</v>
      </c>
      <c r="W1696" t="s">
        <v>52</v>
      </c>
      <c r="X1696" t="s">
        <v>52</v>
      </c>
      <c r="Y1696" t="s">
        <v>52</v>
      </c>
      <c r="Z1696" t="s">
        <v>52</v>
      </c>
      <c r="AB1696" s="3"/>
    </row>
    <row r="1697" spans="1:28">
      <c r="A1697" s="3">
        <v>198977918937</v>
      </c>
      <c r="B1697" t="s">
        <v>3189</v>
      </c>
      <c r="C1697" t="s">
        <v>1374</v>
      </c>
      <c r="D1697" s="4">
        <v>2</v>
      </c>
      <c r="E1697" t="s">
        <v>495</v>
      </c>
      <c r="G1697">
        <v>39.950000000000003</v>
      </c>
      <c r="I1697" s="10">
        <f t="shared" si="26"/>
        <v>39.950000000000003</v>
      </c>
      <c r="K1697" t="s">
        <v>68</v>
      </c>
      <c r="N1697" t="s">
        <v>70</v>
      </c>
      <c r="P1697" s="5" t="b">
        <v>1</v>
      </c>
      <c r="Q1697" t="s">
        <v>36</v>
      </c>
      <c r="R1697" t="s">
        <v>49</v>
      </c>
      <c r="S1697" t="s">
        <v>49</v>
      </c>
      <c r="T1697" t="s">
        <v>49</v>
      </c>
      <c r="U1697" t="s">
        <v>1376</v>
      </c>
      <c r="V1697" t="s">
        <v>51</v>
      </c>
      <c r="W1697" t="s">
        <v>52</v>
      </c>
      <c r="X1697" t="s">
        <v>52</v>
      </c>
      <c r="Y1697" t="s">
        <v>52</v>
      </c>
      <c r="Z1697" t="s">
        <v>52</v>
      </c>
      <c r="AB1697" s="3"/>
    </row>
    <row r="1698" spans="1:28">
      <c r="A1698" s="3">
        <v>196080003441</v>
      </c>
      <c r="B1698" t="s">
        <v>3190</v>
      </c>
      <c r="C1698" t="s">
        <v>1950</v>
      </c>
      <c r="D1698" s="4">
        <v>2</v>
      </c>
      <c r="E1698" t="s">
        <v>784</v>
      </c>
      <c r="G1698">
        <v>53.95</v>
      </c>
      <c r="I1698" s="10">
        <f t="shared" si="26"/>
        <v>53.95</v>
      </c>
      <c r="K1698" t="s">
        <v>148</v>
      </c>
      <c r="N1698" t="s">
        <v>785</v>
      </c>
      <c r="P1698" s="5"/>
      <c r="Q1698" t="s">
        <v>49</v>
      </c>
      <c r="R1698" t="s">
        <v>49</v>
      </c>
      <c r="S1698" t="s">
        <v>49</v>
      </c>
      <c r="T1698" t="s">
        <v>36</v>
      </c>
      <c r="U1698" t="s">
        <v>1951</v>
      </c>
      <c r="V1698" t="s">
        <v>51</v>
      </c>
      <c r="W1698" t="s">
        <v>83</v>
      </c>
      <c r="X1698" t="s">
        <v>40</v>
      </c>
      <c r="Y1698" t="s">
        <v>52</v>
      </c>
      <c r="Z1698" t="s">
        <v>52</v>
      </c>
      <c r="AB1698" s="3"/>
    </row>
    <row r="1699" spans="1:28">
      <c r="A1699" s="3">
        <v>197707512667</v>
      </c>
      <c r="B1699" t="s">
        <v>3191</v>
      </c>
      <c r="C1699" t="s">
        <v>2726</v>
      </c>
      <c r="D1699" s="4">
        <v>2</v>
      </c>
      <c r="E1699" t="s">
        <v>784</v>
      </c>
      <c r="G1699">
        <v>53.95</v>
      </c>
      <c r="I1699" s="10">
        <f t="shared" si="26"/>
        <v>53.95</v>
      </c>
      <c r="K1699" t="s">
        <v>148</v>
      </c>
      <c r="N1699" t="s">
        <v>785</v>
      </c>
      <c r="P1699" s="5"/>
      <c r="Q1699" t="s">
        <v>49</v>
      </c>
      <c r="R1699" t="s">
        <v>49</v>
      </c>
      <c r="S1699" t="s">
        <v>49</v>
      </c>
      <c r="T1699" t="s">
        <v>36</v>
      </c>
      <c r="U1699" t="s">
        <v>2727</v>
      </c>
      <c r="V1699" t="s">
        <v>51</v>
      </c>
      <c r="W1699" t="s">
        <v>83</v>
      </c>
      <c r="X1699" t="s">
        <v>40</v>
      </c>
      <c r="Y1699" t="s">
        <v>52</v>
      </c>
      <c r="Z1699" t="s">
        <v>52</v>
      </c>
      <c r="AB1699" s="3"/>
    </row>
    <row r="1700" spans="1:28">
      <c r="A1700" s="3">
        <v>197882981487</v>
      </c>
      <c r="B1700" t="s">
        <v>3192</v>
      </c>
      <c r="C1700" t="s">
        <v>2049</v>
      </c>
      <c r="D1700" s="4">
        <v>2</v>
      </c>
      <c r="E1700" t="s">
        <v>784</v>
      </c>
      <c r="G1700">
        <v>53.95</v>
      </c>
      <c r="I1700" s="10">
        <f t="shared" si="26"/>
        <v>53.95</v>
      </c>
      <c r="K1700" t="s">
        <v>148</v>
      </c>
      <c r="N1700" t="s">
        <v>785</v>
      </c>
      <c r="P1700" s="5"/>
      <c r="Q1700" t="s">
        <v>49</v>
      </c>
      <c r="R1700" t="s">
        <v>49</v>
      </c>
      <c r="S1700" t="s">
        <v>49</v>
      </c>
      <c r="T1700" t="s">
        <v>36</v>
      </c>
      <c r="U1700" t="s">
        <v>1699</v>
      </c>
      <c r="V1700" t="s">
        <v>51</v>
      </c>
      <c r="W1700" t="s">
        <v>83</v>
      </c>
      <c r="X1700" t="s">
        <v>40</v>
      </c>
      <c r="Y1700" t="s">
        <v>52</v>
      </c>
      <c r="Z1700" t="s">
        <v>52</v>
      </c>
      <c r="AB1700" s="3"/>
    </row>
    <row r="1701" spans="1:28">
      <c r="A1701" s="3">
        <v>195132065239</v>
      </c>
      <c r="B1701" t="s">
        <v>3193</v>
      </c>
      <c r="C1701" t="s">
        <v>2203</v>
      </c>
      <c r="D1701" s="4">
        <v>2</v>
      </c>
      <c r="E1701" t="s">
        <v>2204</v>
      </c>
      <c r="F1701" t="s">
        <v>128</v>
      </c>
      <c r="G1701">
        <v>34.950000000000003</v>
      </c>
      <c r="H1701">
        <v>34.950000000000003</v>
      </c>
      <c r="I1701" s="10">
        <f t="shared" si="26"/>
        <v>0</v>
      </c>
      <c r="J1701" t="s">
        <v>128</v>
      </c>
      <c r="K1701" t="s">
        <v>59</v>
      </c>
      <c r="L1701" t="s">
        <v>59</v>
      </c>
      <c r="M1701" t="s">
        <v>127</v>
      </c>
      <c r="N1701" t="s">
        <v>89</v>
      </c>
      <c r="O1701" t="s">
        <v>88</v>
      </c>
      <c r="P1701" s="5" t="b">
        <v>1</v>
      </c>
      <c r="Q1701" t="s">
        <v>36</v>
      </c>
      <c r="R1701" t="s">
        <v>36</v>
      </c>
      <c r="S1701" t="s">
        <v>36</v>
      </c>
      <c r="T1701" t="s">
        <v>36</v>
      </c>
      <c r="U1701" t="s">
        <v>2205</v>
      </c>
      <c r="V1701" t="s">
        <v>51</v>
      </c>
      <c r="W1701" t="s">
        <v>83</v>
      </c>
      <c r="X1701" t="s">
        <v>40</v>
      </c>
      <c r="Y1701" t="s">
        <v>98</v>
      </c>
      <c r="Z1701" t="s">
        <v>939</v>
      </c>
      <c r="AB1701" s="3"/>
    </row>
    <row r="1702" spans="1:28">
      <c r="A1702" s="3">
        <v>195132065635</v>
      </c>
      <c r="B1702" t="s">
        <v>3194</v>
      </c>
      <c r="C1702" t="s">
        <v>2730</v>
      </c>
      <c r="D1702" s="4">
        <v>2</v>
      </c>
      <c r="E1702" t="s">
        <v>2731</v>
      </c>
      <c r="F1702" t="s">
        <v>78</v>
      </c>
      <c r="G1702">
        <v>34.950000000000003</v>
      </c>
      <c r="H1702">
        <v>34.950000000000003</v>
      </c>
      <c r="I1702" s="10">
        <f t="shared" si="26"/>
        <v>0</v>
      </c>
      <c r="J1702" t="s">
        <v>78</v>
      </c>
      <c r="K1702" t="s">
        <v>59</v>
      </c>
      <c r="L1702" t="s">
        <v>59</v>
      </c>
      <c r="M1702" t="s">
        <v>112</v>
      </c>
      <c r="N1702" t="s">
        <v>89</v>
      </c>
      <c r="O1702" t="s">
        <v>88</v>
      </c>
      <c r="P1702" s="5" t="b">
        <v>1</v>
      </c>
      <c r="Q1702" t="s">
        <v>36</v>
      </c>
      <c r="R1702" t="s">
        <v>36</v>
      </c>
      <c r="S1702" t="s">
        <v>36</v>
      </c>
      <c r="T1702" t="s">
        <v>36</v>
      </c>
      <c r="U1702" t="s">
        <v>2732</v>
      </c>
      <c r="V1702" t="s">
        <v>51</v>
      </c>
      <c r="W1702" t="s">
        <v>83</v>
      </c>
      <c r="X1702" t="s">
        <v>40</v>
      </c>
      <c r="Y1702" t="s">
        <v>98</v>
      </c>
      <c r="Z1702" t="s">
        <v>939</v>
      </c>
      <c r="AB1702" s="3"/>
    </row>
    <row r="1703" spans="1:28">
      <c r="A1703" s="3">
        <v>196174935610</v>
      </c>
      <c r="B1703" t="s">
        <v>3195</v>
      </c>
      <c r="C1703" t="s">
        <v>1526</v>
      </c>
      <c r="D1703" s="4">
        <v>2</v>
      </c>
      <c r="E1703" t="s">
        <v>1527</v>
      </c>
      <c r="F1703" t="s">
        <v>60</v>
      </c>
      <c r="G1703">
        <v>29.95</v>
      </c>
      <c r="H1703">
        <v>29.95</v>
      </c>
      <c r="I1703" s="10">
        <f t="shared" si="26"/>
        <v>0</v>
      </c>
      <c r="J1703" t="s">
        <v>78</v>
      </c>
      <c r="K1703" t="s">
        <v>60</v>
      </c>
      <c r="L1703" t="s">
        <v>60</v>
      </c>
      <c r="M1703" t="s">
        <v>46</v>
      </c>
      <c r="N1703" t="s">
        <v>61</v>
      </c>
      <c r="O1703" t="s">
        <v>68</v>
      </c>
      <c r="P1703" s="5" t="b">
        <v>1</v>
      </c>
      <c r="Q1703" t="s">
        <v>36</v>
      </c>
      <c r="R1703" t="s">
        <v>36</v>
      </c>
      <c r="S1703" t="s">
        <v>36</v>
      </c>
      <c r="T1703" t="s">
        <v>36</v>
      </c>
      <c r="U1703" t="s">
        <v>1528</v>
      </c>
      <c r="V1703" t="s">
        <v>51</v>
      </c>
      <c r="W1703" t="s">
        <v>83</v>
      </c>
      <c r="X1703" t="s">
        <v>40</v>
      </c>
      <c r="Y1703" t="s">
        <v>98</v>
      </c>
      <c r="Z1703" t="s">
        <v>939</v>
      </c>
      <c r="AB1703" s="3"/>
    </row>
    <row r="1704" spans="1:28">
      <c r="A1704" s="3">
        <v>196174935658</v>
      </c>
      <c r="B1704" t="s">
        <v>3196</v>
      </c>
      <c r="C1704" t="s">
        <v>1526</v>
      </c>
      <c r="D1704" s="4">
        <v>2</v>
      </c>
      <c r="E1704" t="s">
        <v>1527</v>
      </c>
      <c r="F1704" t="s">
        <v>60</v>
      </c>
      <c r="G1704">
        <v>29.95</v>
      </c>
      <c r="H1704">
        <v>29.95</v>
      </c>
      <c r="I1704" s="10">
        <f t="shared" si="26"/>
        <v>0</v>
      </c>
      <c r="J1704" t="s">
        <v>78</v>
      </c>
      <c r="K1704" t="s">
        <v>60</v>
      </c>
      <c r="L1704" t="s">
        <v>60</v>
      </c>
      <c r="M1704" t="s">
        <v>46</v>
      </c>
      <c r="N1704" t="s">
        <v>61</v>
      </c>
      <c r="O1704" t="s">
        <v>68</v>
      </c>
      <c r="P1704" s="5" t="b">
        <v>1</v>
      </c>
      <c r="Q1704" t="s">
        <v>36</v>
      </c>
      <c r="R1704" t="s">
        <v>36</v>
      </c>
      <c r="S1704" t="s">
        <v>36</v>
      </c>
      <c r="T1704" t="s">
        <v>36</v>
      </c>
      <c r="U1704" t="s">
        <v>1528</v>
      </c>
      <c r="V1704" t="s">
        <v>51</v>
      </c>
      <c r="W1704" t="s">
        <v>83</v>
      </c>
      <c r="X1704" t="s">
        <v>40</v>
      </c>
      <c r="Y1704" t="s">
        <v>98</v>
      </c>
      <c r="Z1704" t="s">
        <v>939</v>
      </c>
      <c r="AB1704" s="3"/>
    </row>
    <row r="1705" spans="1:28">
      <c r="A1705" s="3">
        <v>196312991553</v>
      </c>
      <c r="B1705" t="s">
        <v>3197</v>
      </c>
      <c r="C1705" t="s">
        <v>3198</v>
      </c>
      <c r="D1705" s="4">
        <v>2</v>
      </c>
      <c r="E1705" t="s">
        <v>988</v>
      </c>
      <c r="G1705">
        <v>31.95</v>
      </c>
      <c r="I1705" s="10">
        <f t="shared" si="26"/>
        <v>31.95</v>
      </c>
      <c r="K1705" t="s">
        <v>47</v>
      </c>
      <c r="N1705" t="s">
        <v>48</v>
      </c>
      <c r="P1705" s="5" t="b">
        <v>1</v>
      </c>
      <c r="Q1705" t="s">
        <v>36</v>
      </c>
      <c r="R1705" t="s">
        <v>49</v>
      </c>
      <c r="S1705" t="s">
        <v>36</v>
      </c>
      <c r="T1705" t="s">
        <v>36</v>
      </c>
      <c r="U1705" t="s">
        <v>3199</v>
      </c>
      <c r="V1705" t="s">
        <v>51</v>
      </c>
      <c r="W1705" t="s">
        <v>83</v>
      </c>
      <c r="X1705" t="s">
        <v>40</v>
      </c>
      <c r="Y1705" t="s">
        <v>41</v>
      </c>
      <c r="Z1705" t="s">
        <v>42</v>
      </c>
      <c r="AB1705" s="3"/>
    </row>
    <row r="1706" spans="1:28">
      <c r="A1706" s="3">
        <v>196499572644</v>
      </c>
      <c r="B1706" t="s">
        <v>3200</v>
      </c>
      <c r="C1706" t="s">
        <v>3201</v>
      </c>
      <c r="D1706" s="4">
        <v>2</v>
      </c>
      <c r="E1706" t="s">
        <v>495</v>
      </c>
      <c r="G1706">
        <v>39.950000000000003</v>
      </c>
      <c r="I1706" s="10">
        <f t="shared" si="26"/>
        <v>39.950000000000003</v>
      </c>
      <c r="K1706" t="s">
        <v>68</v>
      </c>
      <c r="N1706" t="s">
        <v>70</v>
      </c>
      <c r="P1706" s="5" t="b">
        <v>1</v>
      </c>
      <c r="U1706" t="s">
        <v>3202</v>
      </c>
      <c r="V1706" t="s">
        <v>51</v>
      </c>
      <c r="W1706" t="s">
        <v>83</v>
      </c>
      <c r="X1706" t="s">
        <v>40</v>
      </c>
      <c r="Y1706" t="s">
        <v>98</v>
      </c>
      <c r="Z1706" t="s">
        <v>939</v>
      </c>
      <c r="AB1706" s="3"/>
    </row>
    <row r="1707" spans="1:28">
      <c r="A1707" s="3">
        <v>196500555710</v>
      </c>
      <c r="B1707" t="s">
        <v>3203</v>
      </c>
      <c r="C1707" t="s">
        <v>3204</v>
      </c>
      <c r="D1707" s="4">
        <v>2</v>
      </c>
      <c r="E1707" t="s">
        <v>988</v>
      </c>
      <c r="F1707" t="s">
        <v>96</v>
      </c>
      <c r="G1707">
        <v>37.950000000000003</v>
      </c>
      <c r="H1707">
        <v>37.950000000000003</v>
      </c>
      <c r="I1707" s="10">
        <f t="shared" si="26"/>
        <v>0</v>
      </c>
      <c r="J1707" t="s">
        <v>198</v>
      </c>
      <c r="K1707" t="s">
        <v>96</v>
      </c>
      <c r="L1707" t="s">
        <v>67</v>
      </c>
      <c r="M1707" t="s">
        <v>459</v>
      </c>
      <c r="N1707" t="s">
        <v>184</v>
      </c>
      <c r="O1707" t="s">
        <v>487</v>
      </c>
      <c r="P1707" s="5" t="b">
        <v>1</v>
      </c>
      <c r="Q1707" t="s">
        <v>36</v>
      </c>
      <c r="R1707" t="s">
        <v>36</v>
      </c>
      <c r="S1707" t="s">
        <v>36</v>
      </c>
      <c r="T1707" t="s">
        <v>36</v>
      </c>
      <c r="U1707" t="s">
        <v>3205</v>
      </c>
      <c r="V1707" t="s">
        <v>51</v>
      </c>
      <c r="W1707" t="s">
        <v>83</v>
      </c>
      <c r="X1707" t="s">
        <v>40</v>
      </c>
      <c r="Y1707" t="s">
        <v>98</v>
      </c>
      <c r="Z1707" t="s">
        <v>99</v>
      </c>
      <c r="AB1707" s="3"/>
    </row>
    <row r="1708" spans="1:28">
      <c r="A1708" s="3">
        <v>196501199043</v>
      </c>
      <c r="B1708" t="s">
        <v>3206</v>
      </c>
      <c r="C1708" t="s">
        <v>3207</v>
      </c>
      <c r="D1708" s="4">
        <v>2</v>
      </c>
      <c r="E1708" t="s">
        <v>458</v>
      </c>
      <c r="F1708" t="s">
        <v>127</v>
      </c>
      <c r="G1708">
        <v>42.95</v>
      </c>
      <c r="H1708">
        <v>42.95</v>
      </c>
      <c r="I1708" s="10">
        <f t="shared" si="26"/>
        <v>0</v>
      </c>
      <c r="J1708" t="s">
        <v>127</v>
      </c>
      <c r="K1708" t="s">
        <v>459</v>
      </c>
      <c r="L1708" t="s">
        <v>192</v>
      </c>
      <c r="M1708" t="s">
        <v>47</v>
      </c>
      <c r="N1708" t="s">
        <v>460</v>
      </c>
      <c r="O1708" t="s">
        <v>31</v>
      </c>
      <c r="P1708" s="5" t="b">
        <v>1</v>
      </c>
      <c r="Q1708" t="s">
        <v>36</v>
      </c>
      <c r="R1708" t="s">
        <v>36</v>
      </c>
      <c r="S1708" t="s">
        <v>36</v>
      </c>
      <c r="T1708" t="s">
        <v>36</v>
      </c>
      <c r="U1708" t="s">
        <v>3208</v>
      </c>
      <c r="V1708" t="s">
        <v>51</v>
      </c>
      <c r="W1708" t="s">
        <v>83</v>
      </c>
      <c r="X1708" t="s">
        <v>40</v>
      </c>
      <c r="Y1708" t="s">
        <v>98</v>
      </c>
      <c r="Z1708" t="s">
        <v>99</v>
      </c>
      <c r="AB1708" s="3"/>
    </row>
    <row r="1709" spans="1:28">
      <c r="A1709" s="3">
        <v>196501196257</v>
      </c>
      <c r="B1709" t="s">
        <v>3209</v>
      </c>
      <c r="C1709" t="s">
        <v>1567</v>
      </c>
      <c r="D1709" s="4">
        <v>2</v>
      </c>
      <c r="E1709" t="s">
        <v>458</v>
      </c>
      <c r="F1709" t="s">
        <v>459</v>
      </c>
      <c r="G1709">
        <v>42.95</v>
      </c>
      <c r="H1709">
        <v>42.95</v>
      </c>
      <c r="I1709" s="10">
        <f t="shared" si="26"/>
        <v>0</v>
      </c>
      <c r="J1709" t="s">
        <v>46</v>
      </c>
      <c r="K1709" t="s">
        <v>459</v>
      </c>
      <c r="L1709" t="s">
        <v>192</v>
      </c>
      <c r="M1709" t="s">
        <v>69</v>
      </c>
      <c r="N1709" t="s">
        <v>460</v>
      </c>
      <c r="O1709" t="s">
        <v>31</v>
      </c>
      <c r="P1709" s="5" t="b">
        <v>1</v>
      </c>
      <c r="Q1709" t="s">
        <v>36</v>
      </c>
      <c r="R1709" t="s">
        <v>36</v>
      </c>
      <c r="S1709" t="s">
        <v>36</v>
      </c>
      <c r="T1709" t="s">
        <v>36</v>
      </c>
      <c r="U1709" t="s">
        <v>1568</v>
      </c>
      <c r="V1709" t="s">
        <v>51</v>
      </c>
      <c r="W1709" t="s">
        <v>83</v>
      </c>
      <c r="X1709" t="s">
        <v>40</v>
      </c>
      <c r="Y1709" t="s">
        <v>98</v>
      </c>
      <c r="Z1709" t="s">
        <v>99</v>
      </c>
      <c r="AB1709" s="3"/>
    </row>
    <row r="1710" spans="1:28">
      <c r="A1710" s="3">
        <v>196501197001</v>
      </c>
      <c r="B1710" t="s">
        <v>3210</v>
      </c>
      <c r="C1710" t="s">
        <v>1570</v>
      </c>
      <c r="D1710" s="4">
        <v>2</v>
      </c>
      <c r="E1710" t="s">
        <v>458</v>
      </c>
      <c r="F1710" t="s">
        <v>459</v>
      </c>
      <c r="G1710">
        <v>42.95</v>
      </c>
      <c r="H1710">
        <v>42.95</v>
      </c>
      <c r="I1710" s="10">
        <f t="shared" si="26"/>
        <v>0</v>
      </c>
      <c r="J1710" t="s">
        <v>46</v>
      </c>
      <c r="K1710" t="s">
        <v>459</v>
      </c>
      <c r="L1710" t="s">
        <v>192</v>
      </c>
      <c r="M1710" t="s">
        <v>69</v>
      </c>
      <c r="N1710" t="s">
        <v>460</v>
      </c>
      <c r="O1710" t="s">
        <v>31</v>
      </c>
      <c r="P1710" s="5" t="b">
        <v>1</v>
      </c>
      <c r="Q1710" t="s">
        <v>36</v>
      </c>
      <c r="R1710" t="s">
        <v>36</v>
      </c>
      <c r="S1710" t="s">
        <v>36</v>
      </c>
      <c r="T1710" t="s">
        <v>36</v>
      </c>
      <c r="U1710" t="s">
        <v>1571</v>
      </c>
      <c r="V1710" t="s">
        <v>51</v>
      </c>
      <c r="W1710" t="s">
        <v>83</v>
      </c>
      <c r="X1710" t="s">
        <v>40</v>
      </c>
      <c r="Y1710" t="s">
        <v>98</v>
      </c>
      <c r="Z1710" t="s">
        <v>99</v>
      </c>
      <c r="AB1710" s="3"/>
    </row>
    <row r="1711" spans="1:28">
      <c r="A1711" s="3">
        <v>196501754136</v>
      </c>
      <c r="B1711" t="s">
        <v>3211</v>
      </c>
      <c r="C1711" t="s">
        <v>2879</v>
      </c>
      <c r="D1711" s="4">
        <v>2</v>
      </c>
      <c r="E1711" t="s">
        <v>1937</v>
      </c>
      <c r="F1711" t="s">
        <v>198</v>
      </c>
      <c r="G1711">
        <v>47.95</v>
      </c>
      <c r="H1711">
        <v>47.95</v>
      </c>
      <c r="I1711" s="10">
        <f t="shared" si="26"/>
        <v>0</v>
      </c>
      <c r="J1711" t="s">
        <v>198</v>
      </c>
      <c r="K1711" t="s">
        <v>88</v>
      </c>
      <c r="L1711" t="s">
        <v>66</v>
      </c>
      <c r="M1711" t="s">
        <v>67</v>
      </c>
      <c r="N1711" t="s">
        <v>1938</v>
      </c>
      <c r="O1711" t="s">
        <v>204</v>
      </c>
      <c r="P1711" s="5" t="b">
        <v>1</v>
      </c>
      <c r="Q1711" t="s">
        <v>36</v>
      </c>
      <c r="R1711" t="s">
        <v>36</v>
      </c>
      <c r="S1711" t="s">
        <v>36</v>
      </c>
      <c r="T1711" t="s">
        <v>36</v>
      </c>
      <c r="U1711" t="s">
        <v>2880</v>
      </c>
      <c r="V1711" t="s">
        <v>51</v>
      </c>
      <c r="W1711" t="s">
        <v>83</v>
      </c>
      <c r="X1711" t="s">
        <v>40</v>
      </c>
      <c r="Y1711" t="s">
        <v>98</v>
      </c>
      <c r="Z1711" t="s">
        <v>939</v>
      </c>
      <c r="AB1711" s="3"/>
    </row>
    <row r="1712" spans="1:28">
      <c r="A1712" s="3">
        <v>196501754181</v>
      </c>
      <c r="B1712" t="s">
        <v>3212</v>
      </c>
      <c r="C1712" t="s">
        <v>2879</v>
      </c>
      <c r="D1712" s="4">
        <v>2</v>
      </c>
      <c r="E1712" t="s">
        <v>1937</v>
      </c>
      <c r="F1712" t="s">
        <v>198</v>
      </c>
      <c r="G1712">
        <v>47.95</v>
      </c>
      <c r="H1712">
        <v>47.95</v>
      </c>
      <c r="I1712" s="10">
        <f t="shared" si="26"/>
        <v>0</v>
      </c>
      <c r="J1712" t="s">
        <v>198</v>
      </c>
      <c r="K1712" t="s">
        <v>88</v>
      </c>
      <c r="L1712" t="s">
        <v>66</v>
      </c>
      <c r="M1712" t="s">
        <v>67</v>
      </c>
      <c r="N1712" t="s">
        <v>1938</v>
      </c>
      <c r="O1712" t="s">
        <v>204</v>
      </c>
      <c r="P1712" s="5" t="b">
        <v>1</v>
      </c>
      <c r="Q1712" t="s">
        <v>36</v>
      </c>
      <c r="R1712" t="s">
        <v>36</v>
      </c>
      <c r="S1712" t="s">
        <v>36</v>
      </c>
      <c r="T1712" t="s">
        <v>36</v>
      </c>
      <c r="U1712" t="s">
        <v>2880</v>
      </c>
      <c r="V1712" t="s">
        <v>51</v>
      </c>
      <c r="W1712" t="s">
        <v>83</v>
      </c>
      <c r="X1712" t="s">
        <v>40</v>
      </c>
      <c r="Y1712" t="s">
        <v>98</v>
      </c>
      <c r="Z1712" t="s">
        <v>939</v>
      </c>
      <c r="AB1712" s="3"/>
    </row>
    <row r="1713" spans="1:28">
      <c r="A1713" s="3">
        <v>196818881716</v>
      </c>
      <c r="B1713" t="s">
        <v>3213</v>
      </c>
      <c r="C1713" t="s">
        <v>2418</v>
      </c>
      <c r="D1713" s="4">
        <v>2</v>
      </c>
      <c r="E1713" t="s">
        <v>458</v>
      </c>
      <c r="F1713" t="s">
        <v>60</v>
      </c>
      <c r="G1713">
        <v>42.95</v>
      </c>
      <c r="H1713">
        <v>42.95</v>
      </c>
      <c r="I1713" s="10">
        <f t="shared" si="26"/>
        <v>0</v>
      </c>
      <c r="J1713" t="s">
        <v>127</v>
      </c>
      <c r="K1713" t="s">
        <v>459</v>
      </c>
      <c r="L1713" t="s">
        <v>192</v>
      </c>
      <c r="M1713" t="s">
        <v>59</v>
      </c>
      <c r="N1713" t="s">
        <v>460</v>
      </c>
      <c r="O1713" t="s">
        <v>31</v>
      </c>
      <c r="P1713" s="5" t="b">
        <v>1</v>
      </c>
      <c r="Q1713" t="s">
        <v>36</v>
      </c>
      <c r="R1713" t="s">
        <v>36</v>
      </c>
      <c r="S1713" t="s">
        <v>36</v>
      </c>
      <c r="T1713" t="s">
        <v>36</v>
      </c>
      <c r="U1713" t="s">
        <v>2419</v>
      </c>
      <c r="V1713" t="s">
        <v>51</v>
      </c>
      <c r="W1713" t="s">
        <v>83</v>
      </c>
      <c r="X1713" t="s">
        <v>40</v>
      </c>
      <c r="Y1713" t="s">
        <v>98</v>
      </c>
      <c r="Z1713" t="s">
        <v>939</v>
      </c>
      <c r="AB1713" s="3"/>
    </row>
    <row r="1714" spans="1:28">
      <c r="A1714" s="3">
        <v>196818880771</v>
      </c>
      <c r="B1714" t="s">
        <v>3214</v>
      </c>
      <c r="C1714" t="s">
        <v>2065</v>
      </c>
      <c r="D1714" s="4">
        <v>2</v>
      </c>
      <c r="E1714" t="s">
        <v>458</v>
      </c>
      <c r="F1714" t="s">
        <v>459</v>
      </c>
      <c r="G1714">
        <v>42.95</v>
      </c>
      <c r="H1714">
        <v>42.95</v>
      </c>
      <c r="I1714" s="10">
        <f t="shared" si="26"/>
        <v>0</v>
      </c>
      <c r="J1714" t="s">
        <v>46</v>
      </c>
      <c r="K1714" t="s">
        <v>459</v>
      </c>
      <c r="L1714" t="s">
        <v>192</v>
      </c>
      <c r="M1714" t="s">
        <v>69</v>
      </c>
      <c r="N1714" t="s">
        <v>460</v>
      </c>
      <c r="O1714" t="s">
        <v>31</v>
      </c>
      <c r="P1714" s="5" t="b">
        <v>1</v>
      </c>
      <c r="Q1714" t="s">
        <v>36</v>
      </c>
      <c r="R1714" t="s">
        <v>36</v>
      </c>
      <c r="S1714" t="s">
        <v>36</v>
      </c>
      <c r="T1714" t="s">
        <v>36</v>
      </c>
      <c r="U1714" t="s">
        <v>2066</v>
      </c>
      <c r="V1714" t="s">
        <v>51</v>
      </c>
      <c r="W1714" t="s">
        <v>83</v>
      </c>
      <c r="X1714" t="s">
        <v>40</v>
      </c>
      <c r="Y1714" t="s">
        <v>98</v>
      </c>
      <c r="Z1714" t="s">
        <v>939</v>
      </c>
      <c r="AB1714" s="3"/>
    </row>
    <row r="1715" spans="1:28">
      <c r="A1715" s="3">
        <v>196818880566</v>
      </c>
      <c r="B1715" t="s">
        <v>3215</v>
      </c>
      <c r="C1715" t="s">
        <v>2425</v>
      </c>
      <c r="D1715" s="4">
        <v>2</v>
      </c>
      <c r="E1715" t="s">
        <v>458</v>
      </c>
      <c r="F1715" t="s">
        <v>60</v>
      </c>
      <c r="G1715">
        <v>42.95</v>
      </c>
      <c r="H1715">
        <v>42.95</v>
      </c>
      <c r="I1715" s="10">
        <f t="shared" si="26"/>
        <v>0</v>
      </c>
      <c r="J1715" t="s">
        <v>127</v>
      </c>
      <c r="K1715" t="s">
        <v>459</v>
      </c>
      <c r="L1715" t="s">
        <v>192</v>
      </c>
      <c r="M1715" t="s">
        <v>59</v>
      </c>
      <c r="N1715" t="s">
        <v>460</v>
      </c>
      <c r="O1715" t="s">
        <v>31</v>
      </c>
      <c r="P1715" s="5" t="b">
        <v>1</v>
      </c>
      <c r="Q1715" t="s">
        <v>36</v>
      </c>
      <c r="R1715" t="s">
        <v>36</v>
      </c>
      <c r="S1715" t="s">
        <v>36</v>
      </c>
      <c r="T1715" t="s">
        <v>36</v>
      </c>
      <c r="U1715" t="s">
        <v>2426</v>
      </c>
      <c r="V1715" t="s">
        <v>51</v>
      </c>
      <c r="W1715" t="s">
        <v>83</v>
      </c>
      <c r="X1715" t="s">
        <v>40</v>
      </c>
      <c r="Y1715" t="s">
        <v>98</v>
      </c>
      <c r="Z1715" t="s">
        <v>939</v>
      </c>
      <c r="AB1715" s="3"/>
    </row>
    <row r="1716" spans="1:28">
      <c r="A1716" s="3">
        <v>196818879256</v>
      </c>
      <c r="B1716" t="s">
        <v>3216</v>
      </c>
      <c r="C1716" t="s">
        <v>3040</v>
      </c>
      <c r="D1716" s="4">
        <v>2</v>
      </c>
      <c r="E1716" t="s">
        <v>458</v>
      </c>
      <c r="F1716" t="s">
        <v>60</v>
      </c>
      <c r="G1716">
        <v>42.95</v>
      </c>
      <c r="H1716">
        <v>42.95</v>
      </c>
      <c r="I1716" s="10">
        <f t="shared" si="26"/>
        <v>0</v>
      </c>
      <c r="J1716" t="s">
        <v>127</v>
      </c>
      <c r="K1716" t="s">
        <v>459</v>
      </c>
      <c r="L1716" t="s">
        <v>192</v>
      </c>
      <c r="M1716" t="s">
        <v>59</v>
      </c>
      <c r="N1716" t="s">
        <v>460</v>
      </c>
      <c r="O1716" t="s">
        <v>31</v>
      </c>
      <c r="P1716" s="5" t="b">
        <v>1</v>
      </c>
      <c r="Q1716" t="s">
        <v>36</v>
      </c>
      <c r="R1716" t="s">
        <v>36</v>
      </c>
      <c r="S1716" t="s">
        <v>36</v>
      </c>
      <c r="T1716" t="s">
        <v>36</v>
      </c>
      <c r="U1716" t="s">
        <v>2619</v>
      </c>
      <c r="V1716" t="s">
        <v>51</v>
      </c>
      <c r="W1716" t="s">
        <v>83</v>
      </c>
      <c r="X1716" t="s">
        <v>40</v>
      </c>
      <c r="Y1716" t="s">
        <v>98</v>
      </c>
      <c r="Z1716" t="s">
        <v>939</v>
      </c>
      <c r="AB1716" s="3"/>
    </row>
    <row r="1717" spans="1:28">
      <c r="A1717" s="3">
        <v>196818879157</v>
      </c>
      <c r="B1717" t="s">
        <v>3217</v>
      </c>
      <c r="C1717" t="s">
        <v>1704</v>
      </c>
      <c r="D1717" s="4">
        <v>2</v>
      </c>
      <c r="E1717" t="s">
        <v>458</v>
      </c>
      <c r="G1717">
        <v>42.95</v>
      </c>
      <c r="I1717" s="10">
        <f t="shared" si="26"/>
        <v>42.95</v>
      </c>
      <c r="K1717" t="s">
        <v>459</v>
      </c>
      <c r="N1717" t="s">
        <v>460</v>
      </c>
      <c r="P1717" s="5" t="b">
        <v>1</v>
      </c>
      <c r="U1717" t="s">
        <v>1705</v>
      </c>
      <c r="V1717" t="s">
        <v>51</v>
      </c>
      <c r="W1717" t="s">
        <v>83</v>
      </c>
      <c r="X1717" t="s">
        <v>40</v>
      </c>
      <c r="Y1717" t="s">
        <v>98</v>
      </c>
      <c r="Z1717" t="s">
        <v>939</v>
      </c>
      <c r="AB1717" s="3"/>
    </row>
    <row r="1718" spans="1:28">
      <c r="A1718" s="3">
        <v>196997629437</v>
      </c>
      <c r="B1718" t="s">
        <v>3218</v>
      </c>
      <c r="C1718" t="s">
        <v>1900</v>
      </c>
      <c r="D1718" s="4">
        <v>2</v>
      </c>
      <c r="E1718" t="s">
        <v>244</v>
      </c>
      <c r="F1718" t="s">
        <v>78</v>
      </c>
      <c r="G1718">
        <v>43.95</v>
      </c>
      <c r="H1718">
        <v>43.95</v>
      </c>
      <c r="I1718" s="10">
        <f t="shared" si="26"/>
        <v>0</v>
      </c>
      <c r="J1718" t="s">
        <v>78</v>
      </c>
      <c r="K1718" t="s">
        <v>162</v>
      </c>
      <c r="L1718" t="s">
        <v>59</v>
      </c>
      <c r="M1718" t="s">
        <v>112</v>
      </c>
      <c r="N1718" t="s">
        <v>477</v>
      </c>
      <c r="O1718" t="s">
        <v>33</v>
      </c>
      <c r="P1718" s="5" t="b">
        <v>1</v>
      </c>
      <c r="Q1718" t="s">
        <v>36</v>
      </c>
      <c r="R1718" t="s">
        <v>36</v>
      </c>
      <c r="S1718" t="s">
        <v>36</v>
      </c>
      <c r="T1718" t="s">
        <v>36</v>
      </c>
      <c r="U1718" t="s">
        <v>1901</v>
      </c>
      <c r="V1718" t="s">
        <v>51</v>
      </c>
      <c r="W1718" t="s">
        <v>83</v>
      </c>
      <c r="X1718" t="s">
        <v>40</v>
      </c>
      <c r="Y1718" t="s">
        <v>98</v>
      </c>
      <c r="Z1718" t="s">
        <v>939</v>
      </c>
      <c r="AB1718" s="3"/>
    </row>
    <row r="1719" spans="1:28">
      <c r="A1719" s="3">
        <v>196997631508</v>
      </c>
      <c r="B1719" t="s">
        <v>3219</v>
      </c>
      <c r="C1719" t="s">
        <v>2886</v>
      </c>
      <c r="D1719" s="4">
        <v>2</v>
      </c>
      <c r="E1719" t="s">
        <v>1860</v>
      </c>
      <c r="F1719" t="s">
        <v>112</v>
      </c>
      <c r="G1719">
        <v>43.95</v>
      </c>
      <c r="H1719">
        <v>43.95</v>
      </c>
      <c r="I1719" s="10">
        <f t="shared" si="26"/>
        <v>0</v>
      </c>
      <c r="J1719" t="s">
        <v>78</v>
      </c>
      <c r="K1719" t="s">
        <v>162</v>
      </c>
      <c r="L1719" t="s">
        <v>459</v>
      </c>
      <c r="M1719" t="s">
        <v>111</v>
      </c>
      <c r="N1719" t="s">
        <v>477</v>
      </c>
      <c r="O1719" t="s">
        <v>33</v>
      </c>
      <c r="P1719" s="5" t="b">
        <v>1</v>
      </c>
      <c r="Q1719" t="s">
        <v>36</v>
      </c>
      <c r="R1719" t="s">
        <v>36</v>
      </c>
      <c r="S1719" t="s">
        <v>36</v>
      </c>
      <c r="T1719" t="s">
        <v>36</v>
      </c>
      <c r="U1719" t="s">
        <v>2887</v>
      </c>
      <c r="V1719" t="s">
        <v>51</v>
      </c>
      <c r="W1719" t="s">
        <v>83</v>
      </c>
      <c r="X1719" t="s">
        <v>40</v>
      </c>
      <c r="Y1719" t="s">
        <v>98</v>
      </c>
      <c r="Z1719" t="s">
        <v>939</v>
      </c>
      <c r="AB1719" s="3"/>
    </row>
    <row r="1720" spans="1:28">
      <c r="A1720" s="3">
        <v>196997631539</v>
      </c>
      <c r="B1720" t="s">
        <v>3220</v>
      </c>
      <c r="C1720" t="s">
        <v>2886</v>
      </c>
      <c r="D1720" s="4">
        <v>2</v>
      </c>
      <c r="E1720" t="s">
        <v>1860</v>
      </c>
      <c r="F1720" t="s">
        <v>112</v>
      </c>
      <c r="G1720">
        <v>43.95</v>
      </c>
      <c r="H1720">
        <v>43.95</v>
      </c>
      <c r="I1720" s="10">
        <f t="shared" si="26"/>
        <v>0</v>
      </c>
      <c r="J1720" t="s">
        <v>78</v>
      </c>
      <c r="K1720" t="s">
        <v>162</v>
      </c>
      <c r="L1720" t="s">
        <v>459</v>
      </c>
      <c r="M1720" t="s">
        <v>111</v>
      </c>
      <c r="N1720" t="s">
        <v>477</v>
      </c>
      <c r="O1720" t="s">
        <v>33</v>
      </c>
      <c r="P1720" s="5" t="b">
        <v>1</v>
      </c>
      <c r="Q1720" t="s">
        <v>36</v>
      </c>
      <c r="R1720" t="s">
        <v>36</v>
      </c>
      <c r="S1720" t="s">
        <v>36</v>
      </c>
      <c r="T1720" t="s">
        <v>36</v>
      </c>
      <c r="U1720" t="s">
        <v>2887</v>
      </c>
      <c r="V1720" t="s">
        <v>51</v>
      </c>
      <c r="W1720" t="s">
        <v>83</v>
      </c>
      <c r="X1720" t="s">
        <v>40</v>
      </c>
      <c r="Y1720" t="s">
        <v>98</v>
      </c>
      <c r="Z1720" t="s">
        <v>939</v>
      </c>
      <c r="AB1720" s="3"/>
    </row>
    <row r="1721" spans="1:28">
      <c r="A1721" s="3">
        <v>196997630310</v>
      </c>
      <c r="B1721" t="s">
        <v>3221</v>
      </c>
      <c r="C1721" t="s">
        <v>3222</v>
      </c>
      <c r="D1721" s="4">
        <v>2</v>
      </c>
      <c r="E1721" t="s">
        <v>1860</v>
      </c>
      <c r="F1721" t="s">
        <v>112</v>
      </c>
      <c r="G1721">
        <v>43.95</v>
      </c>
      <c r="H1721">
        <v>43.95</v>
      </c>
      <c r="I1721" s="10">
        <f t="shared" si="26"/>
        <v>0</v>
      </c>
      <c r="J1721" t="s">
        <v>78</v>
      </c>
      <c r="K1721" t="s">
        <v>162</v>
      </c>
      <c r="L1721" t="s">
        <v>459</v>
      </c>
      <c r="M1721" t="s">
        <v>111</v>
      </c>
      <c r="N1721" t="s">
        <v>477</v>
      </c>
      <c r="O1721" t="s">
        <v>33</v>
      </c>
      <c r="P1721" s="5" t="b">
        <v>1</v>
      </c>
      <c r="Q1721" t="s">
        <v>36</v>
      </c>
      <c r="R1721" t="s">
        <v>36</v>
      </c>
      <c r="S1721" t="s">
        <v>36</v>
      </c>
      <c r="T1721" t="s">
        <v>36</v>
      </c>
      <c r="U1721" t="s">
        <v>3223</v>
      </c>
      <c r="V1721" t="s">
        <v>51</v>
      </c>
      <c r="W1721" t="s">
        <v>83</v>
      </c>
      <c r="X1721" t="s">
        <v>40</v>
      </c>
      <c r="Y1721" t="s">
        <v>98</v>
      </c>
      <c r="Z1721" t="s">
        <v>939</v>
      </c>
      <c r="AB1721" s="3"/>
    </row>
    <row r="1722" spans="1:28">
      <c r="A1722" s="3">
        <v>196997630334</v>
      </c>
      <c r="B1722" t="s">
        <v>3224</v>
      </c>
      <c r="C1722" t="s">
        <v>3222</v>
      </c>
      <c r="D1722" s="4">
        <v>2</v>
      </c>
      <c r="E1722" t="s">
        <v>1860</v>
      </c>
      <c r="F1722" t="s">
        <v>112</v>
      </c>
      <c r="G1722">
        <v>43.95</v>
      </c>
      <c r="H1722">
        <v>43.95</v>
      </c>
      <c r="I1722" s="10">
        <f t="shared" si="26"/>
        <v>0</v>
      </c>
      <c r="J1722" t="s">
        <v>78</v>
      </c>
      <c r="K1722" t="s">
        <v>162</v>
      </c>
      <c r="L1722" t="s">
        <v>459</v>
      </c>
      <c r="M1722" t="s">
        <v>111</v>
      </c>
      <c r="N1722" t="s">
        <v>477</v>
      </c>
      <c r="O1722" t="s">
        <v>33</v>
      </c>
      <c r="P1722" s="5" t="b">
        <v>1</v>
      </c>
      <c r="Q1722" t="s">
        <v>36</v>
      </c>
      <c r="R1722" t="s">
        <v>36</v>
      </c>
      <c r="S1722" t="s">
        <v>36</v>
      </c>
      <c r="T1722" t="s">
        <v>36</v>
      </c>
      <c r="U1722" t="s">
        <v>3223</v>
      </c>
      <c r="V1722" t="s">
        <v>51</v>
      </c>
      <c r="W1722" t="s">
        <v>83</v>
      </c>
      <c r="X1722" t="s">
        <v>40</v>
      </c>
      <c r="Y1722" t="s">
        <v>98</v>
      </c>
      <c r="Z1722" t="s">
        <v>939</v>
      </c>
      <c r="AB1722" s="3"/>
    </row>
    <row r="1723" spans="1:28">
      <c r="A1723" s="3">
        <v>196998645917</v>
      </c>
      <c r="B1723" t="s">
        <v>3225</v>
      </c>
      <c r="C1723" t="s">
        <v>3226</v>
      </c>
      <c r="D1723" s="4">
        <v>2</v>
      </c>
      <c r="E1723" t="s">
        <v>1016</v>
      </c>
      <c r="F1723" t="s">
        <v>78</v>
      </c>
      <c r="G1723">
        <v>37.950000000000003</v>
      </c>
      <c r="H1723">
        <v>37.950000000000003</v>
      </c>
      <c r="I1723" s="10">
        <f t="shared" si="26"/>
        <v>0</v>
      </c>
      <c r="J1723" t="s">
        <v>78</v>
      </c>
      <c r="K1723" t="s">
        <v>96</v>
      </c>
      <c r="L1723" t="s">
        <v>46</v>
      </c>
      <c r="M1723" t="s">
        <v>112</v>
      </c>
      <c r="N1723" t="s">
        <v>567</v>
      </c>
      <c r="O1723" t="s">
        <v>487</v>
      </c>
      <c r="P1723" s="5" t="b">
        <v>1</v>
      </c>
      <c r="Q1723" t="s">
        <v>36</v>
      </c>
      <c r="R1723" t="s">
        <v>36</v>
      </c>
      <c r="S1723" t="s">
        <v>36</v>
      </c>
      <c r="T1723" t="s">
        <v>36</v>
      </c>
      <c r="U1723" t="s">
        <v>3227</v>
      </c>
      <c r="V1723" t="s">
        <v>51</v>
      </c>
      <c r="W1723" t="s">
        <v>83</v>
      </c>
      <c r="X1723" t="s">
        <v>40</v>
      </c>
      <c r="Y1723" t="s">
        <v>98</v>
      </c>
      <c r="Z1723" t="s">
        <v>939</v>
      </c>
      <c r="AB1723" s="3"/>
    </row>
    <row r="1724" spans="1:28">
      <c r="A1724" s="3">
        <v>196998645962</v>
      </c>
      <c r="B1724" t="s">
        <v>3228</v>
      </c>
      <c r="C1724" t="s">
        <v>3226</v>
      </c>
      <c r="D1724" s="4">
        <v>2</v>
      </c>
      <c r="E1724" t="s">
        <v>1016</v>
      </c>
      <c r="F1724" t="s">
        <v>78</v>
      </c>
      <c r="G1724">
        <v>37.950000000000003</v>
      </c>
      <c r="H1724">
        <v>37.950000000000003</v>
      </c>
      <c r="I1724" s="10">
        <f t="shared" si="26"/>
        <v>0</v>
      </c>
      <c r="J1724" t="s">
        <v>78</v>
      </c>
      <c r="K1724" t="s">
        <v>96</v>
      </c>
      <c r="L1724" t="s">
        <v>46</v>
      </c>
      <c r="M1724" t="s">
        <v>112</v>
      </c>
      <c r="N1724" t="s">
        <v>567</v>
      </c>
      <c r="O1724" t="s">
        <v>487</v>
      </c>
      <c r="P1724" s="5" t="b">
        <v>1</v>
      </c>
      <c r="Q1724" t="s">
        <v>36</v>
      </c>
      <c r="R1724" t="s">
        <v>36</v>
      </c>
      <c r="S1724" t="s">
        <v>36</v>
      </c>
      <c r="T1724" t="s">
        <v>36</v>
      </c>
      <c r="U1724" t="s">
        <v>3227</v>
      </c>
      <c r="V1724" t="s">
        <v>51</v>
      </c>
      <c r="W1724" t="s">
        <v>83</v>
      </c>
      <c r="X1724" t="s">
        <v>40</v>
      </c>
      <c r="Y1724" t="s">
        <v>98</v>
      </c>
      <c r="Z1724" t="s">
        <v>939</v>
      </c>
      <c r="AB1724" s="3"/>
    </row>
    <row r="1725" spans="1:28">
      <c r="A1725" s="3">
        <v>197371962355</v>
      </c>
      <c r="B1725" t="s">
        <v>3229</v>
      </c>
      <c r="C1725" t="s">
        <v>3230</v>
      </c>
      <c r="D1725" s="4">
        <v>2</v>
      </c>
      <c r="E1725" t="s">
        <v>819</v>
      </c>
      <c r="G1725">
        <v>49.95</v>
      </c>
      <c r="I1725" s="10">
        <f t="shared" si="26"/>
        <v>49.95</v>
      </c>
      <c r="K1725" t="s">
        <v>184</v>
      </c>
      <c r="N1725" t="s">
        <v>376</v>
      </c>
      <c r="P1725" s="5" t="b">
        <v>1</v>
      </c>
      <c r="Q1725" t="s">
        <v>36</v>
      </c>
      <c r="R1725" t="s">
        <v>49</v>
      </c>
      <c r="S1725" t="s">
        <v>36</v>
      </c>
      <c r="T1725" t="s">
        <v>36</v>
      </c>
      <c r="U1725" t="s">
        <v>3231</v>
      </c>
      <c r="V1725" t="s">
        <v>51</v>
      </c>
      <c r="W1725" t="s">
        <v>83</v>
      </c>
      <c r="X1725" t="s">
        <v>40</v>
      </c>
      <c r="Y1725" t="s">
        <v>98</v>
      </c>
      <c r="Z1725" t="s">
        <v>939</v>
      </c>
      <c r="AB1725" s="3"/>
    </row>
    <row r="1726" spans="1:28">
      <c r="A1726" s="3">
        <v>197372991033</v>
      </c>
      <c r="B1726" t="s">
        <v>3232</v>
      </c>
      <c r="C1726" t="s">
        <v>1151</v>
      </c>
      <c r="D1726" s="4">
        <v>2</v>
      </c>
      <c r="E1726" t="s">
        <v>1152</v>
      </c>
      <c r="F1726" t="s">
        <v>114</v>
      </c>
      <c r="G1726">
        <v>44.95</v>
      </c>
      <c r="H1726">
        <v>44.95</v>
      </c>
      <c r="I1726" s="10">
        <f t="shared" si="26"/>
        <v>0</v>
      </c>
      <c r="J1726" t="s">
        <v>67</v>
      </c>
      <c r="K1726" t="s">
        <v>114</v>
      </c>
      <c r="L1726" t="s">
        <v>114</v>
      </c>
      <c r="M1726" t="s">
        <v>203</v>
      </c>
      <c r="N1726" t="s">
        <v>1153</v>
      </c>
      <c r="O1726" t="s">
        <v>32</v>
      </c>
      <c r="P1726" s="5" t="b">
        <v>1</v>
      </c>
      <c r="Q1726" t="s">
        <v>36</v>
      </c>
      <c r="R1726" t="s">
        <v>36</v>
      </c>
      <c r="S1726" t="s">
        <v>36</v>
      </c>
      <c r="T1726" t="s">
        <v>36</v>
      </c>
      <c r="U1726" t="s">
        <v>1154</v>
      </c>
      <c r="V1726" t="s">
        <v>51</v>
      </c>
      <c r="W1726" t="s">
        <v>83</v>
      </c>
      <c r="X1726" t="s">
        <v>40</v>
      </c>
      <c r="Y1726" t="s">
        <v>98</v>
      </c>
      <c r="Z1726" t="s">
        <v>939</v>
      </c>
      <c r="AB1726" s="3"/>
    </row>
    <row r="1727" spans="1:28">
      <c r="A1727" s="3">
        <v>197372991071</v>
      </c>
      <c r="B1727" t="s">
        <v>3233</v>
      </c>
      <c r="C1727" t="s">
        <v>1151</v>
      </c>
      <c r="D1727" s="4">
        <v>2</v>
      </c>
      <c r="E1727" t="s">
        <v>1152</v>
      </c>
      <c r="F1727" t="s">
        <v>114</v>
      </c>
      <c r="G1727">
        <v>44.95</v>
      </c>
      <c r="H1727">
        <v>44.95</v>
      </c>
      <c r="I1727" s="10">
        <f t="shared" si="26"/>
        <v>0</v>
      </c>
      <c r="J1727" t="s">
        <v>67</v>
      </c>
      <c r="K1727" t="s">
        <v>114</v>
      </c>
      <c r="L1727" t="s">
        <v>114</v>
      </c>
      <c r="M1727" t="s">
        <v>203</v>
      </c>
      <c r="N1727" t="s">
        <v>1153</v>
      </c>
      <c r="O1727" t="s">
        <v>32</v>
      </c>
      <c r="P1727" s="5" t="b">
        <v>1</v>
      </c>
      <c r="Q1727" t="s">
        <v>36</v>
      </c>
      <c r="R1727" t="s">
        <v>36</v>
      </c>
      <c r="S1727" t="s">
        <v>36</v>
      </c>
      <c r="T1727" t="s">
        <v>36</v>
      </c>
      <c r="U1727" t="s">
        <v>1154</v>
      </c>
      <c r="V1727" t="s">
        <v>51</v>
      </c>
      <c r="W1727" t="s">
        <v>83</v>
      </c>
      <c r="X1727" t="s">
        <v>40</v>
      </c>
      <c r="Y1727" t="s">
        <v>98</v>
      </c>
      <c r="Z1727" t="s">
        <v>939</v>
      </c>
      <c r="AB1727" s="3"/>
    </row>
    <row r="1728" spans="1:28">
      <c r="A1728" s="3">
        <v>197372988309</v>
      </c>
      <c r="B1728" t="s">
        <v>3234</v>
      </c>
      <c r="C1728" t="s">
        <v>2077</v>
      </c>
      <c r="D1728" s="4">
        <v>2</v>
      </c>
      <c r="E1728" t="s">
        <v>1152</v>
      </c>
      <c r="F1728" t="s">
        <v>114</v>
      </c>
      <c r="G1728">
        <v>44.95</v>
      </c>
      <c r="H1728">
        <v>44.95</v>
      </c>
      <c r="I1728" s="10">
        <f t="shared" si="26"/>
        <v>0</v>
      </c>
      <c r="J1728" t="s">
        <v>67</v>
      </c>
      <c r="K1728" t="s">
        <v>114</v>
      </c>
      <c r="L1728" t="s">
        <v>114</v>
      </c>
      <c r="M1728" t="s">
        <v>203</v>
      </c>
      <c r="N1728" t="s">
        <v>1153</v>
      </c>
      <c r="O1728" t="s">
        <v>32</v>
      </c>
      <c r="P1728" s="5" t="b">
        <v>1</v>
      </c>
      <c r="Q1728" t="s">
        <v>36</v>
      </c>
      <c r="R1728" t="s">
        <v>36</v>
      </c>
      <c r="S1728" t="s">
        <v>36</v>
      </c>
      <c r="T1728" t="s">
        <v>36</v>
      </c>
      <c r="U1728" t="s">
        <v>2078</v>
      </c>
      <c r="V1728" t="s">
        <v>51</v>
      </c>
      <c r="W1728" t="s">
        <v>83</v>
      </c>
      <c r="X1728" t="s">
        <v>40</v>
      </c>
      <c r="Y1728" t="s">
        <v>98</v>
      </c>
      <c r="Z1728" t="s">
        <v>939</v>
      </c>
      <c r="AB1728" s="3"/>
    </row>
    <row r="1729" spans="1:28">
      <c r="A1729" s="3">
        <v>197372989344</v>
      </c>
      <c r="B1729" t="s">
        <v>3235</v>
      </c>
      <c r="C1729" t="s">
        <v>3236</v>
      </c>
      <c r="D1729" s="4">
        <v>2</v>
      </c>
      <c r="E1729" t="s">
        <v>1152</v>
      </c>
      <c r="F1729" t="s">
        <v>59</v>
      </c>
      <c r="G1729">
        <v>44.95</v>
      </c>
      <c r="H1729">
        <v>44.95</v>
      </c>
      <c r="I1729" s="10">
        <f t="shared" si="26"/>
        <v>0</v>
      </c>
      <c r="J1729" t="s">
        <v>112</v>
      </c>
      <c r="K1729" t="s">
        <v>114</v>
      </c>
      <c r="L1729" t="s">
        <v>114</v>
      </c>
      <c r="M1729" t="s">
        <v>68</v>
      </c>
      <c r="N1729" t="s">
        <v>1153</v>
      </c>
      <c r="O1729" t="s">
        <v>32</v>
      </c>
      <c r="P1729" s="5" t="b">
        <v>1</v>
      </c>
      <c r="Q1729" t="s">
        <v>36</v>
      </c>
      <c r="R1729" t="s">
        <v>36</v>
      </c>
      <c r="S1729" t="s">
        <v>36</v>
      </c>
      <c r="T1729" t="s">
        <v>36</v>
      </c>
      <c r="U1729" t="s">
        <v>3237</v>
      </c>
      <c r="V1729" t="s">
        <v>51</v>
      </c>
      <c r="W1729" t="s">
        <v>83</v>
      </c>
      <c r="X1729" t="s">
        <v>40</v>
      </c>
      <c r="Y1729" t="s">
        <v>98</v>
      </c>
      <c r="Z1729" t="s">
        <v>939</v>
      </c>
      <c r="AB1729" s="3"/>
    </row>
    <row r="1730" spans="1:28">
      <c r="A1730" s="3">
        <v>197373332101</v>
      </c>
      <c r="B1730" t="s">
        <v>3238</v>
      </c>
      <c r="C1730" t="s">
        <v>3239</v>
      </c>
      <c r="D1730" s="4">
        <v>2</v>
      </c>
      <c r="E1730" t="s">
        <v>133</v>
      </c>
      <c r="G1730">
        <v>25.95</v>
      </c>
      <c r="I1730" s="10">
        <f t="shared" si="26"/>
        <v>25.95</v>
      </c>
      <c r="K1730" t="s">
        <v>78</v>
      </c>
      <c r="N1730" t="s">
        <v>81</v>
      </c>
      <c r="P1730" s="5" t="b">
        <v>1</v>
      </c>
      <c r="U1730" t="s">
        <v>3240</v>
      </c>
      <c r="V1730" t="s">
        <v>51</v>
      </c>
      <c r="W1730" t="s">
        <v>83</v>
      </c>
      <c r="X1730" t="s">
        <v>40</v>
      </c>
      <c r="Y1730" t="s">
        <v>98</v>
      </c>
      <c r="Z1730" t="s">
        <v>99</v>
      </c>
      <c r="AB1730" s="3"/>
    </row>
    <row r="1731" spans="1:28">
      <c r="A1731" s="3">
        <v>197705979882</v>
      </c>
      <c r="B1731" t="s">
        <v>3241</v>
      </c>
      <c r="C1731" t="s">
        <v>3242</v>
      </c>
      <c r="D1731" s="4">
        <v>2</v>
      </c>
      <c r="E1731" t="s">
        <v>819</v>
      </c>
      <c r="G1731">
        <v>49.95</v>
      </c>
      <c r="I1731" s="10">
        <f t="shared" ref="I1731:I1794" si="27">G1731-H1731</f>
        <v>49.95</v>
      </c>
      <c r="K1731" t="s">
        <v>184</v>
      </c>
      <c r="N1731" t="s">
        <v>376</v>
      </c>
      <c r="P1731" s="5" t="b">
        <v>1</v>
      </c>
      <c r="U1731" t="s">
        <v>3243</v>
      </c>
      <c r="V1731" t="s">
        <v>51</v>
      </c>
      <c r="W1731" t="s">
        <v>83</v>
      </c>
      <c r="X1731" t="s">
        <v>40</v>
      </c>
      <c r="Y1731" t="s">
        <v>98</v>
      </c>
      <c r="Z1731" t="s">
        <v>939</v>
      </c>
      <c r="AB1731" s="3"/>
    </row>
    <row r="1732" spans="1:28">
      <c r="A1732" s="3">
        <v>191324903235</v>
      </c>
      <c r="B1732" t="s">
        <v>3244</v>
      </c>
      <c r="C1732" t="s">
        <v>1464</v>
      </c>
      <c r="D1732" s="4">
        <v>2</v>
      </c>
      <c r="E1732" t="s">
        <v>566</v>
      </c>
      <c r="G1732">
        <v>37.950000000000003</v>
      </c>
      <c r="I1732" s="10">
        <f t="shared" si="27"/>
        <v>37.950000000000003</v>
      </c>
      <c r="K1732" t="s">
        <v>96</v>
      </c>
      <c r="N1732" t="s">
        <v>567</v>
      </c>
      <c r="P1732" s="5" t="b">
        <v>1</v>
      </c>
      <c r="U1732" t="s">
        <v>1465</v>
      </c>
      <c r="V1732" t="s">
        <v>51</v>
      </c>
      <c r="W1732" t="s">
        <v>83</v>
      </c>
      <c r="X1732" t="s">
        <v>40</v>
      </c>
      <c r="Y1732" t="s">
        <v>98</v>
      </c>
      <c r="Z1732" t="s">
        <v>939</v>
      </c>
      <c r="AB1732" s="3"/>
    </row>
    <row r="1733" spans="1:28">
      <c r="A1733" s="3">
        <v>192526357062</v>
      </c>
      <c r="B1733" t="s">
        <v>3245</v>
      </c>
      <c r="C1733" t="s">
        <v>3246</v>
      </c>
      <c r="D1733" s="4">
        <v>2</v>
      </c>
      <c r="E1733" t="s">
        <v>597</v>
      </c>
      <c r="F1733" t="s">
        <v>59</v>
      </c>
      <c r="G1733">
        <v>34.950000000000003</v>
      </c>
      <c r="H1733">
        <v>34.950000000000003</v>
      </c>
      <c r="I1733" s="10">
        <f t="shared" si="27"/>
        <v>0</v>
      </c>
      <c r="J1733" t="s">
        <v>60</v>
      </c>
      <c r="K1733" t="s">
        <v>59</v>
      </c>
      <c r="L1733" t="s">
        <v>111</v>
      </c>
      <c r="M1733" t="s">
        <v>162</v>
      </c>
      <c r="N1733" t="s">
        <v>89</v>
      </c>
      <c r="O1733" t="s">
        <v>88</v>
      </c>
      <c r="P1733" s="5" t="b">
        <v>1</v>
      </c>
      <c r="Q1733" t="s">
        <v>36</v>
      </c>
      <c r="R1733" t="s">
        <v>36</v>
      </c>
      <c r="S1733" t="s">
        <v>36</v>
      </c>
      <c r="T1733" t="s">
        <v>36</v>
      </c>
      <c r="U1733" t="s">
        <v>3247</v>
      </c>
      <c r="V1733" t="s">
        <v>51</v>
      </c>
      <c r="W1733" t="s">
        <v>83</v>
      </c>
      <c r="X1733" t="s">
        <v>40</v>
      </c>
      <c r="Y1733" t="s">
        <v>98</v>
      </c>
      <c r="Z1733" t="s">
        <v>99</v>
      </c>
      <c r="AB1733" s="3"/>
    </row>
    <row r="1734" spans="1:28">
      <c r="A1734" s="3">
        <v>193326913960</v>
      </c>
      <c r="B1734" t="s">
        <v>3248</v>
      </c>
      <c r="C1734" t="s">
        <v>3249</v>
      </c>
      <c r="D1734" s="4">
        <v>2</v>
      </c>
      <c r="E1734" t="s">
        <v>566</v>
      </c>
      <c r="F1734" t="s">
        <v>96</v>
      </c>
      <c r="G1734">
        <v>37.950000000000003</v>
      </c>
      <c r="H1734">
        <v>37.950000000000003</v>
      </c>
      <c r="I1734" s="10">
        <f t="shared" si="27"/>
        <v>0</v>
      </c>
      <c r="J1734" t="s">
        <v>198</v>
      </c>
      <c r="K1734" t="s">
        <v>96</v>
      </c>
      <c r="L1734" t="s">
        <v>67</v>
      </c>
      <c r="M1734" t="s">
        <v>459</v>
      </c>
      <c r="N1734" t="s">
        <v>184</v>
      </c>
      <c r="O1734" t="s">
        <v>487</v>
      </c>
      <c r="P1734" s="5" t="b">
        <v>1</v>
      </c>
      <c r="Q1734" t="s">
        <v>36</v>
      </c>
      <c r="R1734" t="s">
        <v>36</v>
      </c>
      <c r="S1734" t="s">
        <v>36</v>
      </c>
      <c r="T1734" t="s">
        <v>36</v>
      </c>
      <c r="U1734" t="s">
        <v>3250</v>
      </c>
      <c r="V1734" t="s">
        <v>51</v>
      </c>
      <c r="W1734" t="s">
        <v>83</v>
      </c>
      <c r="X1734" t="s">
        <v>40</v>
      </c>
      <c r="Y1734" t="s">
        <v>98</v>
      </c>
      <c r="Z1734" t="s">
        <v>99</v>
      </c>
      <c r="AB1734" s="3"/>
    </row>
    <row r="1735" spans="1:28">
      <c r="A1735" s="3">
        <v>195599135841</v>
      </c>
      <c r="B1735" t="s">
        <v>3251</v>
      </c>
      <c r="C1735" t="s">
        <v>3252</v>
      </c>
      <c r="D1735" s="4">
        <v>2</v>
      </c>
      <c r="E1735" t="s">
        <v>495</v>
      </c>
      <c r="F1735" t="s">
        <v>114</v>
      </c>
      <c r="G1735">
        <v>38.950000000000003</v>
      </c>
      <c r="H1735">
        <v>38.950000000000003</v>
      </c>
      <c r="I1735" s="10">
        <f t="shared" si="27"/>
        <v>0</v>
      </c>
      <c r="J1735" t="s">
        <v>96</v>
      </c>
      <c r="K1735" t="s">
        <v>67</v>
      </c>
      <c r="L1735" t="s">
        <v>96</v>
      </c>
      <c r="M1735" t="s">
        <v>174</v>
      </c>
      <c r="N1735" t="s">
        <v>690</v>
      </c>
      <c r="O1735" t="s">
        <v>237</v>
      </c>
      <c r="P1735" s="5" t="b">
        <v>1</v>
      </c>
      <c r="Q1735" t="s">
        <v>36</v>
      </c>
      <c r="R1735" t="s">
        <v>36</v>
      </c>
      <c r="S1735" t="s">
        <v>36</v>
      </c>
      <c r="T1735" t="s">
        <v>36</v>
      </c>
      <c r="U1735" t="s">
        <v>3253</v>
      </c>
      <c r="V1735" t="s">
        <v>51</v>
      </c>
      <c r="W1735" t="s">
        <v>83</v>
      </c>
      <c r="X1735" t="s">
        <v>40</v>
      </c>
      <c r="Y1735" t="s">
        <v>98</v>
      </c>
      <c r="Z1735" t="s">
        <v>939</v>
      </c>
      <c r="AB1735" s="3"/>
    </row>
    <row r="1736" spans="1:28">
      <c r="A1736" s="3">
        <v>195599343802</v>
      </c>
      <c r="B1736" t="s">
        <v>3254</v>
      </c>
      <c r="C1736" t="s">
        <v>3255</v>
      </c>
      <c r="D1736" s="4">
        <v>2</v>
      </c>
      <c r="E1736" t="s">
        <v>495</v>
      </c>
      <c r="F1736" t="s">
        <v>127</v>
      </c>
      <c r="G1736">
        <v>39.950000000000003</v>
      </c>
      <c r="H1736">
        <v>39.950000000000003</v>
      </c>
      <c r="I1736" s="10">
        <f t="shared" si="27"/>
        <v>0</v>
      </c>
      <c r="J1736" t="s">
        <v>80</v>
      </c>
      <c r="K1736" t="s">
        <v>68</v>
      </c>
      <c r="L1736" t="s">
        <v>67</v>
      </c>
      <c r="M1736" t="s">
        <v>47</v>
      </c>
      <c r="N1736" t="s">
        <v>70</v>
      </c>
      <c r="O1736" t="s">
        <v>69</v>
      </c>
      <c r="P1736" s="5" t="b">
        <v>1</v>
      </c>
      <c r="Q1736" t="s">
        <v>36</v>
      </c>
      <c r="R1736" t="s">
        <v>36</v>
      </c>
      <c r="S1736" t="s">
        <v>36</v>
      </c>
      <c r="T1736" t="s">
        <v>36</v>
      </c>
      <c r="U1736" t="s">
        <v>3256</v>
      </c>
      <c r="V1736" t="s">
        <v>51</v>
      </c>
      <c r="W1736" t="s">
        <v>83</v>
      </c>
      <c r="X1736" t="s">
        <v>40</v>
      </c>
      <c r="Y1736" t="s">
        <v>98</v>
      </c>
      <c r="Z1736" t="s">
        <v>939</v>
      </c>
      <c r="AB1736" s="3"/>
    </row>
    <row r="1737" spans="1:28">
      <c r="A1737" s="3">
        <v>195599343833</v>
      </c>
      <c r="B1737" t="s">
        <v>3257</v>
      </c>
      <c r="C1737" t="s">
        <v>3255</v>
      </c>
      <c r="D1737" s="4">
        <v>2</v>
      </c>
      <c r="E1737" t="s">
        <v>495</v>
      </c>
      <c r="F1737" t="s">
        <v>127</v>
      </c>
      <c r="G1737">
        <v>39.950000000000003</v>
      </c>
      <c r="H1737">
        <v>39.950000000000003</v>
      </c>
      <c r="I1737" s="10">
        <f t="shared" si="27"/>
        <v>0</v>
      </c>
      <c r="J1737" t="s">
        <v>80</v>
      </c>
      <c r="K1737" t="s">
        <v>68</v>
      </c>
      <c r="L1737" t="s">
        <v>67</v>
      </c>
      <c r="M1737" t="s">
        <v>47</v>
      </c>
      <c r="N1737" t="s">
        <v>70</v>
      </c>
      <c r="O1737" t="s">
        <v>69</v>
      </c>
      <c r="P1737" s="5" t="b">
        <v>1</v>
      </c>
      <c r="Q1737" t="s">
        <v>36</v>
      </c>
      <c r="R1737" t="s">
        <v>36</v>
      </c>
      <c r="S1737" t="s">
        <v>36</v>
      </c>
      <c r="T1737" t="s">
        <v>36</v>
      </c>
      <c r="U1737" t="s">
        <v>3256</v>
      </c>
      <c r="V1737" t="s">
        <v>51</v>
      </c>
      <c r="W1737" t="s">
        <v>83</v>
      </c>
      <c r="X1737" t="s">
        <v>40</v>
      </c>
      <c r="Y1737" t="s">
        <v>98</v>
      </c>
      <c r="Z1737" t="s">
        <v>939</v>
      </c>
      <c r="AB1737" s="3"/>
    </row>
    <row r="1738" spans="1:28">
      <c r="A1738" s="3">
        <v>195599822819</v>
      </c>
      <c r="B1738" t="s">
        <v>3258</v>
      </c>
      <c r="C1738" t="s">
        <v>2752</v>
      </c>
      <c r="D1738" s="4">
        <v>2</v>
      </c>
      <c r="E1738" t="s">
        <v>458</v>
      </c>
      <c r="F1738" t="s">
        <v>60</v>
      </c>
      <c r="G1738">
        <v>42.95</v>
      </c>
      <c r="H1738">
        <v>42.95</v>
      </c>
      <c r="I1738" s="10">
        <f t="shared" si="27"/>
        <v>0</v>
      </c>
      <c r="J1738" t="s">
        <v>127</v>
      </c>
      <c r="K1738" t="s">
        <v>459</v>
      </c>
      <c r="L1738" t="s">
        <v>459</v>
      </c>
      <c r="M1738" t="s">
        <v>59</v>
      </c>
      <c r="N1738" t="s">
        <v>460</v>
      </c>
      <c r="O1738" t="s">
        <v>31</v>
      </c>
      <c r="P1738" s="5" t="b">
        <v>1</v>
      </c>
      <c r="Q1738" t="s">
        <v>36</v>
      </c>
      <c r="R1738" t="s">
        <v>36</v>
      </c>
      <c r="S1738" t="s">
        <v>36</v>
      </c>
      <c r="T1738" t="s">
        <v>36</v>
      </c>
      <c r="U1738" t="s">
        <v>2753</v>
      </c>
      <c r="V1738" t="s">
        <v>51</v>
      </c>
      <c r="W1738" t="s">
        <v>83</v>
      </c>
      <c r="X1738" t="s">
        <v>40</v>
      </c>
      <c r="Y1738" t="s">
        <v>98</v>
      </c>
      <c r="Z1738" t="s">
        <v>939</v>
      </c>
      <c r="AB1738" s="3"/>
    </row>
    <row r="1739" spans="1:28">
      <c r="A1739" s="3">
        <v>196080044420</v>
      </c>
      <c r="B1739" t="s">
        <v>3259</v>
      </c>
      <c r="C1739" t="s">
        <v>1972</v>
      </c>
      <c r="D1739" s="4">
        <v>2</v>
      </c>
      <c r="E1739" t="s">
        <v>566</v>
      </c>
      <c r="G1739">
        <v>37.950000000000003</v>
      </c>
      <c r="I1739" s="10">
        <f t="shared" si="27"/>
        <v>37.950000000000003</v>
      </c>
      <c r="K1739" t="s">
        <v>96</v>
      </c>
      <c r="N1739" t="s">
        <v>567</v>
      </c>
      <c r="P1739" s="5" t="b">
        <v>1</v>
      </c>
      <c r="U1739" t="s">
        <v>1973</v>
      </c>
      <c r="V1739" t="s">
        <v>51</v>
      </c>
      <c r="W1739" t="s">
        <v>83</v>
      </c>
      <c r="X1739" t="s">
        <v>40</v>
      </c>
      <c r="Y1739" t="s">
        <v>98</v>
      </c>
      <c r="Z1739" t="s">
        <v>939</v>
      </c>
      <c r="AB1739" s="3"/>
    </row>
    <row r="1740" spans="1:28">
      <c r="A1740" s="3">
        <v>196172993834</v>
      </c>
      <c r="B1740" t="s">
        <v>3260</v>
      </c>
      <c r="C1740" t="s">
        <v>3070</v>
      </c>
      <c r="D1740" s="4">
        <v>2</v>
      </c>
      <c r="E1740" t="s">
        <v>566</v>
      </c>
      <c r="G1740">
        <v>34.950000000000003</v>
      </c>
      <c r="I1740" s="10">
        <f t="shared" si="27"/>
        <v>34.950000000000003</v>
      </c>
      <c r="K1740" t="s">
        <v>59</v>
      </c>
      <c r="N1740" t="s">
        <v>89</v>
      </c>
      <c r="P1740" s="5" t="b">
        <v>1</v>
      </c>
      <c r="U1740" t="s">
        <v>3071</v>
      </c>
      <c r="V1740" t="s">
        <v>51</v>
      </c>
      <c r="W1740" t="s">
        <v>83</v>
      </c>
      <c r="X1740" t="s">
        <v>40</v>
      </c>
      <c r="Y1740" t="s">
        <v>98</v>
      </c>
      <c r="Z1740" t="s">
        <v>939</v>
      </c>
      <c r="AB1740" s="3"/>
    </row>
    <row r="1741" spans="1:28">
      <c r="A1741" s="3">
        <v>196174868178</v>
      </c>
      <c r="B1741" t="s">
        <v>3261</v>
      </c>
      <c r="C1741" t="s">
        <v>3262</v>
      </c>
      <c r="D1741" s="4">
        <v>2</v>
      </c>
      <c r="E1741" t="s">
        <v>566</v>
      </c>
      <c r="F1741" t="s">
        <v>197</v>
      </c>
      <c r="G1741">
        <v>36.950000000000003</v>
      </c>
      <c r="H1741">
        <v>36.950000000000003</v>
      </c>
      <c r="I1741" s="10">
        <f t="shared" si="27"/>
        <v>0</v>
      </c>
      <c r="J1741" t="s">
        <v>80</v>
      </c>
      <c r="K1741" t="s">
        <v>46</v>
      </c>
      <c r="L1741" t="s">
        <v>46</v>
      </c>
      <c r="M1741" t="s">
        <v>198</v>
      </c>
      <c r="N1741" t="s">
        <v>924</v>
      </c>
      <c r="O1741" t="s">
        <v>184</v>
      </c>
      <c r="P1741" s="5" t="b">
        <v>1</v>
      </c>
      <c r="Q1741" t="s">
        <v>36</v>
      </c>
      <c r="R1741" t="s">
        <v>36</v>
      </c>
      <c r="S1741" t="s">
        <v>36</v>
      </c>
      <c r="T1741" t="s">
        <v>36</v>
      </c>
      <c r="U1741" t="s">
        <v>3263</v>
      </c>
      <c r="V1741" t="s">
        <v>51</v>
      </c>
      <c r="W1741" t="s">
        <v>83</v>
      </c>
      <c r="X1741" t="s">
        <v>40</v>
      </c>
      <c r="Y1741" t="s">
        <v>98</v>
      </c>
      <c r="Z1741" t="s">
        <v>939</v>
      </c>
      <c r="AB1741" s="3"/>
    </row>
    <row r="1742" spans="1:28">
      <c r="A1742" s="3">
        <v>196175145841</v>
      </c>
      <c r="B1742" t="s">
        <v>3264</v>
      </c>
      <c r="C1742" t="s">
        <v>2442</v>
      </c>
      <c r="D1742" s="4">
        <v>2</v>
      </c>
      <c r="E1742" t="s">
        <v>566</v>
      </c>
      <c r="G1742">
        <v>34.950000000000003</v>
      </c>
      <c r="I1742" s="10">
        <f t="shared" si="27"/>
        <v>34.950000000000003</v>
      </c>
      <c r="K1742" t="s">
        <v>59</v>
      </c>
      <c r="N1742" t="s">
        <v>89</v>
      </c>
      <c r="P1742" s="5" t="b">
        <v>1</v>
      </c>
      <c r="U1742" t="s">
        <v>2084</v>
      </c>
      <c r="V1742" t="s">
        <v>51</v>
      </c>
      <c r="W1742" t="s">
        <v>83</v>
      </c>
      <c r="X1742" t="s">
        <v>40</v>
      </c>
      <c r="Y1742" t="s">
        <v>98</v>
      </c>
      <c r="Z1742" t="s">
        <v>939</v>
      </c>
      <c r="AB1742" s="3"/>
    </row>
    <row r="1743" spans="1:28">
      <c r="A1743" s="3">
        <v>196175293832</v>
      </c>
      <c r="B1743" t="s">
        <v>3265</v>
      </c>
      <c r="C1743" t="s">
        <v>3266</v>
      </c>
      <c r="D1743" s="4">
        <v>2</v>
      </c>
      <c r="E1743" t="s">
        <v>566</v>
      </c>
      <c r="F1743" t="s">
        <v>96</v>
      </c>
      <c r="G1743">
        <v>37.950000000000003</v>
      </c>
      <c r="H1743">
        <v>37.950000000000003</v>
      </c>
      <c r="I1743" s="10">
        <f t="shared" si="27"/>
        <v>0</v>
      </c>
      <c r="J1743" t="s">
        <v>198</v>
      </c>
      <c r="K1743" t="s">
        <v>96</v>
      </c>
      <c r="L1743" t="s">
        <v>67</v>
      </c>
      <c r="M1743" t="s">
        <v>459</v>
      </c>
      <c r="N1743" t="s">
        <v>184</v>
      </c>
      <c r="O1743" t="s">
        <v>487</v>
      </c>
      <c r="P1743" s="5" t="b">
        <v>1</v>
      </c>
      <c r="Q1743" t="s">
        <v>36</v>
      </c>
      <c r="R1743" t="s">
        <v>36</v>
      </c>
      <c r="S1743" t="s">
        <v>36</v>
      </c>
      <c r="T1743" t="s">
        <v>36</v>
      </c>
      <c r="U1743" t="s">
        <v>3267</v>
      </c>
      <c r="V1743" t="s">
        <v>51</v>
      </c>
      <c r="W1743" t="s">
        <v>83</v>
      </c>
      <c r="X1743" t="s">
        <v>40</v>
      </c>
      <c r="Y1743" t="s">
        <v>98</v>
      </c>
      <c r="Z1743" t="s">
        <v>939</v>
      </c>
      <c r="AB1743" s="3"/>
    </row>
    <row r="1744" spans="1:28">
      <c r="A1744" s="3">
        <v>196313604674</v>
      </c>
      <c r="B1744" t="s">
        <v>3268</v>
      </c>
      <c r="C1744" t="s">
        <v>3076</v>
      </c>
      <c r="D1744" s="4">
        <v>2</v>
      </c>
      <c r="E1744" t="s">
        <v>3077</v>
      </c>
      <c r="F1744" t="s">
        <v>112</v>
      </c>
      <c r="G1744">
        <v>43.95</v>
      </c>
      <c r="H1744">
        <v>43.95</v>
      </c>
      <c r="I1744" s="10">
        <f t="shared" si="27"/>
        <v>0</v>
      </c>
      <c r="J1744" t="s">
        <v>60</v>
      </c>
      <c r="K1744" t="s">
        <v>162</v>
      </c>
      <c r="L1744" t="s">
        <v>459</v>
      </c>
      <c r="M1744" t="s">
        <v>111</v>
      </c>
      <c r="N1744" t="s">
        <v>477</v>
      </c>
      <c r="O1744" t="s">
        <v>33</v>
      </c>
      <c r="P1744" s="5" t="b">
        <v>1</v>
      </c>
      <c r="Q1744" t="s">
        <v>36</v>
      </c>
      <c r="R1744" t="s">
        <v>36</v>
      </c>
      <c r="S1744" t="s">
        <v>36</v>
      </c>
      <c r="T1744" t="s">
        <v>36</v>
      </c>
      <c r="U1744" t="s">
        <v>3078</v>
      </c>
      <c r="V1744" t="s">
        <v>51</v>
      </c>
      <c r="W1744" t="s">
        <v>83</v>
      </c>
      <c r="X1744" t="s">
        <v>40</v>
      </c>
      <c r="Y1744" t="s">
        <v>98</v>
      </c>
      <c r="Z1744" t="s">
        <v>939</v>
      </c>
      <c r="AB1744" s="3"/>
    </row>
    <row r="1745" spans="1:28">
      <c r="A1745" s="3">
        <v>196315329902</v>
      </c>
      <c r="B1745" t="s">
        <v>3269</v>
      </c>
      <c r="C1745" t="s">
        <v>2764</v>
      </c>
      <c r="D1745" s="4">
        <v>2</v>
      </c>
      <c r="E1745" t="s">
        <v>566</v>
      </c>
      <c r="G1745">
        <v>34.950000000000003</v>
      </c>
      <c r="I1745" s="10">
        <f t="shared" si="27"/>
        <v>34.950000000000003</v>
      </c>
      <c r="K1745" t="s">
        <v>59</v>
      </c>
      <c r="N1745" t="s">
        <v>89</v>
      </c>
      <c r="P1745" s="5" t="b">
        <v>1</v>
      </c>
      <c r="U1745" t="s">
        <v>2765</v>
      </c>
      <c r="V1745" t="s">
        <v>51</v>
      </c>
      <c r="W1745" t="s">
        <v>83</v>
      </c>
      <c r="X1745" t="s">
        <v>40</v>
      </c>
      <c r="Y1745" t="s">
        <v>98</v>
      </c>
      <c r="Z1745" t="s">
        <v>939</v>
      </c>
      <c r="AB1745" s="3"/>
    </row>
    <row r="1746" spans="1:28">
      <c r="A1746" s="3">
        <v>196315329957</v>
      </c>
      <c r="B1746" t="s">
        <v>3270</v>
      </c>
      <c r="C1746" t="s">
        <v>2764</v>
      </c>
      <c r="D1746" s="4">
        <v>2</v>
      </c>
      <c r="E1746" t="s">
        <v>566</v>
      </c>
      <c r="G1746">
        <v>34.950000000000003</v>
      </c>
      <c r="I1746" s="10">
        <f t="shared" si="27"/>
        <v>34.950000000000003</v>
      </c>
      <c r="K1746" t="s">
        <v>59</v>
      </c>
      <c r="N1746" t="s">
        <v>89</v>
      </c>
      <c r="P1746" s="5" t="b">
        <v>1</v>
      </c>
      <c r="U1746" t="s">
        <v>2765</v>
      </c>
      <c r="V1746" t="s">
        <v>51</v>
      </c>
      <c r="W1746" t="s">
        <v>83</v>
      </c>
      <c r="X1746" t="s">
        <v>40</v>
      </c>
      <c r="Y1746" t="s">
        <v>98</v>
      </c>
      <c r="Z1746" t="s">
        <v>939</v>
      </c>
      <c r="AB1746" s="3"/>
    </row>
    <row r="1747" spans="1:28">
      <c r="A1747" s="3">
        <v>196499652681</v>
      </c>
      <c r="B1747" t="s">
        <v>3271</v>
      </c>
      <c r="C1747" t="s">
        <v>2089</v>
      </c>
      <c r="D1747" s="4">
        <v>2</v>
      </c>
      <c r="E1747" t="s">
        <v>597</v>
      </c>
      <c r="F1747" t="s">
        <v>78</v>
      </c>
      <c r="G1747">
        <v>34.950000000000003</v>
      </c>
      <c r="H1747">
        <v>34.950000000000003</v>
      </c>
      <c r="I1747" s="10">
        <f t="shared" si="27"/>
        <v>0</v>
      </c>
      <c r="J1747" t="s">
        <v>78</v>
      </c>
      <c r="K1747" t="s">
        <v>59</v>
      </c>
      <c r="L1747" t="s">
        <v>111</v>
      </c>
      <c r="M1747" t="s">
        <v>112</v>
      </c>
      <c r="N1747" t="s">
        <v>89</v>
      </c>
      <c r="O1747" t="s">
        <v>88</v>
      </c>
      <c r="P1747" s="5" t="b">
        <v>1</v>
      </c>
      <c r="Q1747" t="s">
        <v>36</v>
      </c>
      <c r="R1747" t="s">
        <v>36</v>
      </c>
      <c r="S1747" t="s">
        <v>36</v>
      </c>
      <c r="T1747" t="s">
        <v>36</v>
      </c>
      <c r="U1747" t="s">
        <v>2090</v>
      </c>
      <c r="V1747" t="s">
        <v>51</v>
      </c>
      <c r="W1747" t="s">
        <v>83</v>
      </c>
      <c r="X1747" t="s">
        <v>40</v>
      </c>
      <c r="Y1747" t="s">
        <v>98</v>
      </c>
      <c r="Z1747" t="s">
        <v>99</v>
      </c>
      <c r="AB1747" s="3"/>
    </row>
    <row r="1748" spans="1:28">
      <c r="A1748" s="3">
        <v>196499652735</v>
      </c>
      <c r="B1748" t="s">
        <v>3272</v>
      </c>
      <c r="C1748" t="s">
        <v>2089</v>
      </c>
      <c r="D1748" s="4">
        <v>2</v>
      </c>
      <c r="E1748" t="s">
        <v>597</v>
      </c>
      <c r="F1748" t="s">
        <v>78</v>
      </c>
      <c r="G1748">
        <v>34.950000000000003</v>
      </c>
      <c r="H1748">
        <v>34.950000000000003</v>
      </c>
      <c r="I1748" s="10">
        <f t="shared" si="27"/>
        <v>0</v>
      </c>
      <c r="J1748" t="s">
        <v>78</v>
      </c>
      <c r="K1748" t="s">
        <v>59</v>
      </c>
      <c r="L1748" t="s">
        <v>111</v>
      </c>
      <c r="M1748" t="s">
        <v>112</v>
      </c>
      <c r="N1748" t="s">
        <v>89</v>
      </c>
      <c r="O1748" t="s">
        <v>88</v>
      </c>
      <c r="P1748" s="5" t="b">
        <v>1</v>
      </c>
      <c r="Q1748" t="s">
        <v>36</v>
      </c>
      <c r="R1748" t="s">
        <v>36</v>
      </c>
      <c r="S1748" t="s">
        <v>36</v>
      </c>
      <c r="T1748" t="s">
        <v>36</v>
      </c>
      <c r="U1748" t="s">
        <v>2090</v>
      </c>
      <c r="V1748" t="s">
        <v>51</v>
      </c>
      <c r="W1748" t="s">
        <v>83</v>
      </c>
      <c r="X1748" t="s">
        <v>40</v>
      </c>
      <c r="Y1748" t="s">
        <v>98</v>
      </c>
      <c r="Z1748" t="s">
        <v>99</v>
      </c>
      <c r="AB1748" s="3"/>
    </row>
    <row r="1749" spans="1:28">
      <c r="A1749" s="3">
        <v>196499652759</v>
      </c>
      <c r="B1749" t="s">
        <v>3273</v>
      </c>
      <c r="C1749" t="s">
        <v>2089</v>
      </c>
      <c r="D1749" s="4">
        <v>2</v>
      </c>
      <c r="E1749" t="s">
        <v>597</v>
      </c>
      <c r="F1749" t="s">
        <v>78</v>
      </c>
      <c r="G1749">
        <v>34.950000000000003</v>
      </c>
      <c r="H1749">
        <v>34.950000000000003</v>
      </c>
      <c r="I1749" s="10">
        <f t="shared" si="27"/>
        <v>0</v>
      </c>
      <c r="J1749" t="s">
        <v>78</v>
      </c>
      <c r="K1749" t="s">
        <v>59</v>
      </c>
      <c r="L1749" t="s">
        <v>111</v>
      </c>
      <c r="M1749" t="s">
        <v>112</v>
      </c>
      <c r="N1749" t="s">
        <v>89</v>
      </c>
      <c r="O1749" t="s">
        <v>88</v>
      </c>
      <c r="P1749" s="5" t="b">
        <v>1</v>
      </c>
      <c r="Q1749" t="s">
        <v>36</v>
      </c>
      <c r="R1749" t="s">
        <v>36</v>
      </c>
      <c r="S1749" t="s">
        <v>36</v>
      </c>
      <c r="T1749" t="s">
        <v>36</v>
      </c>
      <c r="U1749" t="s">
        <v>2090</v>
      </c>
      <c r="V1749" t="s">
        <v>51</v>
      </c>
      <c r="W1749" t="s">
        <v>83</v>
      </c>
      <c r="X1749" t="s">
        <v>40</v>
      </c>
      <c r="Y1749" t="s">
        <v>98</v>
      </c>
      <c r="Z1749" t="s">
        <v>99</v>
      </c>
      <c r="AB1749" s="3"/>
    </row>
    <row r="1750" spans="1:28">
      <c r="A1750" s="3">
        <v>196501211202</v>
      </c>
      <c r="B1750" t="s">
        <v>3274</v>
      </c>
      <c r="C1750" t="s">
        <v>3275</v>
      </c>
      <c r="D1750" s="4">
        <v>2</v>
      </c>
      <c r="E1750" t="s">
        <v>566</v>
      </c>
      <c r="G1750">
        <v>34.950000000000003</v>
      </c>
      <c r="I1750" s="10">
        <f t="shared" si="27"/>
        <v>34.950000000000003</v>
      </c>
      <c r="K1750" t="s">
        <v>59</v>
      </c>
      <c r="N1750" t="s">
        <v>89</v>
      </c>
      <c r="P1750" s="5" t="b">
        <v>1</v>
      </c>
      <c r="U1750" t="s">
        <v>3276</v>
      </c>
      <c r="V1750" t="s">
        <v>51</v>
      </c>
      <c r="W1750" t="s">
        <v>83</v>
      </c>
      <c r="X1750" t="s">
        <v>40</v>
      </c>
      <c r="Y1750" t="s">
        <v>98</v>
      </c>
      <c r="Z1750" t="s">
        <v>939</v>
      </c>
      <c r="AB1750" s="3"/>
    </row>
    <row r="1751" spans="1:28">
      <c r="A1751" s="3">
        <v>196501211219</v>
      </c>
      <c r="B1751" t="s">
        <v>3277</v>
      </c>
      <c r="C1751" t="s">
        <v>3275</v>
      </c>
      <c r="D1751" s="4">
        <v>2</v>
      </c>
      <c r="E1751" t="s">
        <v>566</v>
      </c>
      <c r="G1751">
        <v>34.950000000000003</v>
      </c>
      <c r="I1751" s="10">
        <f t="shared" si="27"/>
        <v>34.950000000000003</v>
      </c>
      <c r="K1751" t="s">
        <v>59</v>
      </c>
      <c r="N1751" t="s">
        <v>89</v>
      </c>
      <c r="P1751" s="5" t="b">
        <v>1</v>
      </c>
      <c r="U1751" t="s">
        <v>3276</v>
      </c>
      <c r="V1751" t="s">
        <v>51</v>
      </c>
      <c r="W1751" t="s">
        <v>83</v>
      </c>
      <c r="X1751" t="s">
        <v>40</v>
      </c>
      <c r="Y1751" t="s">
        <v>98</v>
      </c>
      <c r="Z1751" t="s">
        <v>939</v>
      </c>
      <c r="AB1751" s="3"/>
    </row>
    <row r="1752" spans="1:28">
      <c r="A1752" s="3">
        <v>196501453251</v>
      </c>
      <c r="B1752" t="s">
        <v>3278</v>
      </c>
      <c r="C1752" t="s">
        <v>3082</v>
      </c>
      <c r="D1752" s="4">
        <v>2</v>
      </c>
      <c r="E1752" t="s">
        <v>566</v>
      </c>
      <c r="G1752">
        <v>34.950000000000003</v>
      </c>
      <c r="I1752" s="10">
        <f t="shared" si="27"/>
        <v>34.950000000000003</v>
      </c>
      <c r="K1752" t="s">
        <v>59</v>
      </c>
      <c r="N1752" t="s">
        <v>89</v>
      </c>
      <c r="P1752" s="5" t="b">
        <v>1</v>
      </c>
      <c r="U1752" t="s">
        <v>1705</v>
      </c>
      <c r="V1752" t="s">
        <v>51</v>
      </c>
      <c r="W1752" t="s">
        <v>83</v>
      </c>
      <c r="X1752" t="s">
        <v>40</v>
      </c>
      <c r="Y1752" t="s">
        <v>98</v>
      </c>
      <c r="Z1752" t="s">
        <v>939</v>
      </c>
      <c r="AB1752" s="3"/>
    </row>
    <row r="1753" spans="1:28">
      <c r="A1753" s="3">
        <v>196502363702</v>
      </c>
      <c r="B1753" t="s">
        <v>3279</v>
      </c>
      <c r="C1753" t="s">
        <v>3280</v>
      </c>
      <c r="D1753" s="4">
        <v>2</v>
      </c>
      <c r="E1753" t="s">
        <v>566</v>
      </c>
      <c r="G1753">
        <v>34.950000000000003</v>
      </c>
      <c r="I1753" s="10">
        <f t="shared" si="27"/>
        <v>34.950000000000003</v>
      </c>
      <c r="K1753" t="s">
        <v>59</v>
      </c>
      <c r="N1753" t="s">
        <v>89</v>
      </c>
      <c r="P1753" s="5" t="b">
        <v>1</v>
      </c>
      <c r="U1753" t="s">
        <v>3281</v>
      </c>
      <c r="V1753" t="s">
        <v>51</v>
      </c>
      <c r="W1753" t="s">
        <v>83</v>
      </c>
      <c r="X1753" t="s">
        <v>40</v>
      </c>
      <c r="Y1753" t="s">
        <v>98</v>
      </c>
      <c r="Z1753" t="s">
        <v>939</v>
      </c>
      <c r="AB1753" s="3"/>
    </row>
    <row r="1754" spans="1:28">
      <c r="A1754" s="3">
        <v>196501883973</v>
      </c>
      <c r="B1754" t="s">
        <v>3282</v>
      </c>
      <c r="C1754" t="s">
        <v>2102</v>
      </c>
      <c r="D1754" s="4">
        <v>2</v>
      </c>
      <c r="E1754" t="s">
        <v>566</v>
      </c>
      <c r="G1754">
        <v>34.950000000000003</v>
      </c>
      <c r="I1754" s="10">
        <f t="shared" si="27"/>
        <v>34.950000000000003</v>
      </c>
      <c r="K1754" t="s">
        <v>59</v>
      </c>
      <c r="N1754" t="s">
        <v>89</v>
      </c>
      <c r="P1754" s="5" t="b">
        <v>1</v>
      </c>
      <c r="U1754" t="s">
        <v>2103</v>
      </c>
      <c r="V1754" t="s">
        <v>51</v>
      </c>
      <c r="W1754" t="s">
        <v>83</v>
      </c>
      <c r="X1754" t="s">
        <v>40</v>
      </c>
      <c r="Y1754" t="s">
        <v>98</v>
      </c>
      <c r="Z1754" t="s">
        <v>939</v>
      </c>
      <c r="AB1754" s="3"/>
    </row>
    <row r="1755" spans="1:28">
      <c r="A1755" s="3">
        <v>196501930141</v>
      </c>
      <c r="B1755" t="s">
        <v>3283</v>
      </c>
      <c r="C1755" t="s">
        <v>3089</v>
      </c>
      <c r="D1755" s="4">
        <v>2</v>
      </c>
      <c r="E1755" t="s">
        <v>566</v>
      </c>
      <c r="G1755">
        <v>34.950000000000003</v>
      </c>
      <c r="I1755" s="10">
        <f t="shared" si="27"/>
        <v>34.950000000000003</v>
      </c>
      <c r="K1755" t="s">
        <v>59</v>
      </c>
      <c r="N1755" t="s">
        <v>89</v>
      </c>
      <c r="P1755" s="5" t="b">
        <v>1</v>
      </c>
      <c r="U1755" t="s">
        <v>3090</v>
      </c>
      <c r="V1755" t="s">
        <v>51</v>
      </c>
      <c r="W1755" t="s">
        <v>83</v>
      </c>
      <c r="X1755" t="s">
        <v>40</v>
      </c>
      <c r="Y1755" t="s">
        <v>98</v>
      </c>
      <c r="Z1755" t="s">
        <v>939</v>
      </c>
      <c r="AB1755" s="3"/>
    </row>
    <row r="1756" spans="1:28">
      <c r="A1756" s="3">
        <v>196501949358</v>
      </c>
      <c r="B1756" t="s">
        <v>3284</v>
      </c>
      <c r="C1756" t="s">
        <v>2445</v>
      </c>
      <c r="D1756" s="4">
        <v>2</v>
      </c>
      <c r="E1756" t="s">
        <v>2446</v>
      </c>
      <c r="G1756">
        <v>29.95</v>
      </c>
      <c r="I1756" s="10">
        <f t="shared" si="27"/>
        <v>29.95</v>
      </c>
      <c r="K1756" t="s">
        <v>60</v>
      </c>
      <c r="N1756" t="s">
        <v>61</v>
      </c>
      <c r="P1756" s="5" t="b">
        <v>1</v>
      </c>
      <c r="U1756" t="s">
        <v>2066</v>
      </c>
      <c r="V1756" t="s">
        <v>51</v>
      </c>
      <c r="W1756" t="s">
        <v>83</v>
      </c>
      <c r="X1756" t="s">
        <v>40</v>
      </c>
      <c r="Y1756" t="s">
        <v>98</v>
      </c>
      <c r="Z1756" t="s">
        <v>939</v>
      </c>
      <c r="AB1756" s="3"/>
    </row>
    <row r="1757" spans="1:28">
      <c r="A1757" s="3">
        <v>196502129308</v>
      </c>
      <c r="B1757" t="s">
        <v>3285</v>
      </c>
      <c r="C1757" t="s">
        <v>2217</v>
      </c>
      <c r="D1757" s="4">
        <v>2</v>
      </c>
      <c r="E1757" t="s">
        <v>495</v>
      </c>
      <c r="G1757">
        <v>39.950000000000003</v>
      </c>
      <c r="I1757" s="10">
        <f t="shared" si="27"/>
        <v>39.950000000000003</v>
      </c>
      <c r="K1757" t="s">
        <v>68</v>
      </c>
      <c r="N1757" t="s">
        <v>70</v>
      </c>
      <c r="P1757" s="5" t="b">
        <v>1</v>
      </c>
      <c r="U1757" t="s">
        <v>2218</v>
      </c>
      <c r="V1757" t="s">
        <v>51</v>
      </c>
      <c r="W1757" t="s">
        <v>83</v>
      </c>
      <c r="X1757" t="s">
        <v>40</v>
      </c>
      <c r="Y1757" t="s">
        <v>98</v>
      </c>
      <c r="Z1757" t="s">
        <v>939</v>
      </c>
      <c r="AB1757" s="3"/>
    </row>
    <row r="1758" spans="1:28">
      <c r="A1758" s="3">
        <v>196998133070</v>
      </c>
      <c r="B1758" t="s">
        <v>3286</v>
      </c>
      <c r="C1758" t="s">
        <v>3287</v>
      </c>
      <c r="D1758" s="4">
        <v>2</v>
      </c>
      <c r="E1758" t="s">
        <v>1386</v>
      </c>
      <c r="F1758" t="s">
        <v>198</v>
      </c>
      <c r="G1758">
        <v>43.95</v>
      </c>
      <c r="H1758">
        <v>43.95</v>
      </c>
      <c r="I1758" s="10">
        <f t="shared" si="27"/>
        <v>0</v>
      </c>
      <c r="J1758" t="s">
        <v>60</v>
      </c>
      <c r="K1758" t="s">
        <v>162</v>
      </c>
      <c r="L1758" t="s">
        <v>459</v>
      </c>
      <c r="M1758" t="s">
        <v>67</v>
      </c>
      <c r="N1758" t="s">
        <v>477</v>
      </c>
      <c r="O1758" t="s">
        <v>33</v>
      </c>
      <c r="P1758" s="5" t="b">
        <v>1</v>
      </c>
      <c r="Q1758" t="s">
        <v>36</v>
      </c>
      <c r="R1758" t="s">
        <v>36</v>
      </c>
      <c r="S1758" t="s">
        <v>36</v>
      </c>
      <c r="T1758" t="s">
        <v>36</v>
      </c>
      <c r="U1758" t="s">
        <v>3288</v>
      </c>
      <c r="V1758" t="s">
        <v>51</v>
      </c>
      <c r="W1758" t="s">
        <v>83</v>
      </c>
      <c r="X1758" t="s">
        <v>40</v>
      </c>
      <c r="Y1758" t="s">
        <v>98</v>
      </c>
      <c r="Z1758" t="s">
        <v>939</v>
      </c>
      <c r="AB1758" s="3"/>
    </row>
    <row r="1759" spans="1:28">
      <c r="A1759" s="3">
        <v>653415174455</v>
      </c>
      <c r="B1759" t="s">
        <v>3289</v>
      </c>
      <c r="C1759" t="s">
        <v>2450</v>
      </c>
      <c r="D1759" s="4">
        <v>2</v>
      </c>
      <c r="E1759" t="s">
        <v>208</v>
      </c>
      <c r="F1759" t="s">
        <v>80</v>
      </c>
      <c r="G1759">
        <v>24.95</v>
      </c>
      <c r="H1759">
        <v>24.95</v>
      </c>
      <c r="I1759" s="10">
        <f t="shared" si="27"/>
        <v>0</v>
      </c>
      <c r="J1759" t="s">
        <v>736</v>
      </c>
      <c r="K1759" t="s">
        <v>80</v>
      </c>
      <c r="L1759" t="s">
        <v>391</v>
      </c>
      <c r="M1759" t="s">
        <v>112</v>
      </c>
      <c r="N1759" t="s">
        <v>209</v>
      </c>
      <c r="O1759" t="s">
        <v>198</v>
      </c>
      <c r="P1759" s="5" t="b">
        <v>1</v>
      </c>
      <c r="Q1759" t="s">
        <v>36</v>
      </c>
      <c r="R1759" t="s">
        <v>36</v>
      </c>
      <c r="S1759" t="s">
        <v>36</v>
      </c>
      <c r="T1759" t="s">
        <v>36</v>
      </c>
      <c r="U1759" t="s">
        <v>2451</v>
      </c>
      <c r="V1759" t="s">
        <v>38</v>
      </c>
      <c r="W1759" t="s">
        <v>39</v>
      </c>
      <c r="X1759" t="s">
        <v>72</v>
      </c>
      <c r="Y1759" t="s">
        <v>249</v>
      </c>
      <c r="Z1759" t="s">
        <v>2452</v>
      </c>
      <c r="AB1759" s="3"/>
    </row>
    <row r="1760" spans="1:28">
      <c r="A1760" s="3">
        <v>653415178101</v>
      </c>
      <c r="B1760" t="s">
        <v>3290</v>
      </c>
      <c r="C1760" t="s">
        <v>3291</v>
      </c>
      <c r="D1760" s="4">
        <v>2</v>
      </c>
      <c r="E1760" t="s">
        <v>837</v>
      </c>
      <c r="G1760">
        <v>29.95</v>
      </c>
      <c r="I1760" s="10">
        <f t="shared" si="27"/>
        <v>29.95</v>
      </c>
      <c r="K1760" t="s">
        <v>60</v>
      </c>
      <c r="N1760" t="s">
        <v>61</v>
      </c>
      <c r="P1760" s="5"/>
      <c r="Q1760" t="s">
        <v>49</v>
      </c>
      <c r="R1760" t="s">
        <v>49</v>
      </c>
      <c r="S1760" t="s">
        <v>49</v>
      </c>
      <c r="T1760" t="s">
        <v>49</v>
      </c>
      <c r="U1760" t="s">
        <v>928</v>
      </c>
      <c r="V1760" t="s">
        <v>38</v>
      </c>
      <c r="W1760" t="s">
        <v>52</v>
      </c>
      <c r="X1760" t="s">
        <v>52</v>
      </c>
      <c r="Y1760" t="s">
        <v>52</v>
      </c>
      <c r="Z1760" t="s">
        <v>52</v>
      </c>
      <c r="AB1760" s="3"/>
    </row>
    <row r="1761" spans="1:28">
      <c r="A1761" s="3">
        <v>653415179474</v>
      </c>
      <c r="B1761" t="s">
        <v>3292</v>
      </c>
      <c r="C1761" t="s">
        <v>1253</v>
      </c>
      <c r="D1761" s="4">
        <v>2</v>
      </c>
      <c r="E1761" t="s">
        <v>1254</v>
      </c>
      <c r="G1761">
        <v>58.95</v>
      </c>
      <c r="I1761" s="10">
        <f t="shared" si="27"/>
        <v>58.95</v>
      </c>
      <c r="K1761" t="s">
        <v>33</v>
      </c>
      <c r="N1761" t="s">
        <v>120</v>
      </c>
      <c r="P1761" s="5" t="b">
        <v>1</v>
      </c>
      <c r="Q1761" t="s">
        <v>36</v>
      </c>
      <c r="R1761" t="s">
        <v>36</v>
      </c>
      <c r="S1761" t="s">
        <v>36</v>
      </c>
      <c r="T1761" t="s">
        <v>36</v>
      </c>
      <c r="U1761" t="s">
        <v>534</v>
      </c>
      <c r="V1761" t="s">
        <v>38</v>
      </c>
      <c r="W1761" t="s">
        <v>39</v>
      </c>
      <c r="X1761" t="s">
        <v>72</v>
      </c>
      <c r="Y1761" t="s">
        <v>122</v>
      </c>
      <c r="Z1761" t="s">
        <v>123</v>
      </c>
      <c r="AB1761" s="3"/>
    </row>
    <row r="1762" spans="1:28">
      <c r="A1762" s="3">
        <v>6534151785904</v>
      </c>
      <c r="B1762" t="s">
        <v>3293</v>
      </c>
      <c r="C1762" t="s">
        <v>318</v>
      </c>
      <c r="D1762" s="4">
        <v>2</v>
      </c>
      <c r="E1762" t="s">
        <v>319</v>
      </c>
      <c r="G1762">
        <v>24.95</v>
      </c>
      <c r="I1762" s="10">
        <f t="shared" si="27"/>
        <v>24.95</v>
      </c>
      <c r="K1762" t="s">
        <v>80</v>
      </c>
      <c r="N1762" t="s">
        <v>59</v>
      </c>
      <c r="P1762" s="5" t="b">
        <v>1</v>
      </c>
      <c r="Q1762" t="s">
        <v>36</v>
      </c>
      <c r="R1762" t="s">
        <v>36</v>
      </c>
      <c r="S1762" t="s">
        <v>36</v>
      </c>
      <c r="T1762" t="s">
        <v>36</v>
      </c>
      <c r="U1762" t="s">
        <v>320</v>
      </c>
      <c r="V1762" t="s">
        <v>38</v>
      </c>
      <c r="W1762" t="s">
        <v>39</v>
      </c>
      <c r="X1762" t="s">
        <v>72</v>
      </c>
      <c r="Y1762" t="s">
        <v>249</v>
      </c>
      <c r="Z1762" t="s">
        <v>250</v>
      </c>
      <c r="AB1762" s="3"/>
    </row>
    <row r="1763" spans="1:28">
      <c r="A1763" s="3">
        <v>4064179566916</v>
      </c>
      <c r="B1763" t="s">
        <v>3294</v>
      </c>
      <c r="C1763" t="s">
        <v>3295</v>
      </c>
      <c r="D1763" s="4">
        <v>2</v>
      </c>
      <c r="E1763" t="s">
        <v>2305</v>
      </c>
      <c r="F1763" t="s">
        <v>197</v>
      </c>
      <c r="G1763">
        <v>24.95</v>
      </c>
      <c r="H1763">
        <v>24.95</v>
      </c>
      <c r="I1763" s="10">
        <f t="shared" si="27"/>
        <v>0</v>
      </c>
      <c r="J1763" t="s">
        <v>128</v>
      </c>
      <c r="K1763" t="s">
        <v>80</v>
      </c>
      <c r="L1763" t="s">
        <v>128</v>
      </c>
      <c r="M1763" t="s">
        <v>198</v>
      </c>
      <c r="N1763" t="s">
        <v>59</v>
      </c>
      <c r="O1763" t="s">
        <v>198</v>
      </c>
      <c r="P1763" s="5" t="b">
        <v>1</v>
      </c>
      <c r="Q1763" t="s">
        <v>36</v>
      </c>
      <c r="R1763" t="s">
        <v>36</v>
      </c>
      <c r="S1763" t="s">
        <v>36</v>
      </c>
      <c r="T1763" t="s">
        <v>36</v>
      </c>
      <c r="U1763" t="s">
        <v>3296</v>
      </c>
      <c r="V1763" t="s">
        <v>38</v>
      </c>
      <c r="W1763" t="s">
        <v>39</v>
      </c>
      <c r="X1763" t="s">
        <v>72</v>
      </c>
      <c r="Y1763" t="s">
        <v>2307</v>
      </c>
      <c r="Z1763" t="s">
        <v>2308</v>
      </c>
      <c r="AB1763" s="3"/>
    </row>
    <row r="1764" spans="1:28">
      <c r="A1764" s="3">
        <v>4064179566893</v>
      </c>
      <c r="B1764" t="s">
        <v>3297</v>
      </c>
      <c r="C1764" t="s">
        <v>3295</v>
      </c>
      <c r="D1764" s="4">
        <v>2</v>
      </c>
      <c r="E1764" t="s">
        <v>2305</v>
      </c>
      <c r="F1764" t="s">
        <v>197</v>
      </c>
      <c r="G1764">
        <v>24.95</v>
      </c>
      <c r="H1764">
        <v>24.95</v>
      </c>
      <c r="I1764" s="10">
        <f t="shared" si="27"/>
        <v>0</v>
      </c>
      <c r="J1764" t="s">
        <v>128</v>
      </c>
      <c r="K1764" t="s">
        <v>80</v>
      </c>
      <c r="L1764" t="s">
        <v>128</v>
      </c>
      <c r="M1764" t="s">
        <v>198</v>
      </c>
      <c r="N1764" t="s">
        <v>59</v>
      </c>
      <c r="O1764" t="s">
        <v>198</v>
      </c>
      <c r="P1764" s="5" t="b">
        <v>1</v>
      </c>
      <c r="Q1764" t="s">
        <v>36</v>
      </c>
      <c r="R1764" t="s">
        <v>36</v>
      </c>
      <c r="S1764" t="s">
        <v>36</v>
      </c>
      <c r="T1764" t="s">
        <v>36</v>
      </c>
      <c r="U1764" t="s">
        <v>3296</v>
      </c>
      <c r="V1764" t="s">
        <v>38</v>
      </c>
      <c r="W1764" t="s">
        <v>39</v>
      </c>
      <c r="X1764" t="s">
        <v>72</v>
      </c>
      <c r="Y1764" t="s">
        <v>2307</v>
      </c>
      <c r="Z1764" t="s">
        <v>2308</v>
      </c>
      <c r="AB1764" s="3"/>
    </row>
    <row r="1765" spans="1:28">
      <c r="A1765" s="3">
        <v>653415181750</v>
      </c>
      <c r="B1765" t="s">
        <v>3298</v>
      </c>
      <c r="C1765" t="s">
        <v>3299</v>
      </c>
      <c r="D1765" s="4">
        <v>2</v>
      </c>
      <c r="E1765" t="s">
        <v>3300</v>
      </c>
      <c r="F1765" t="s">
        <v>60</v>
      </c>
      <c r="G1765">
        <v>29.9</v>
      </c>
      <c r="H1765">
        <v>29.9</v>
      </c>
      <c r="I1765" s="10">
        <f t="shared" si="27"/>
        <v>0</v>
      </c>
      <c r="J1765" t="s">
        <v>78</v>
      </c>
      <c r="K1765" t="s">
        <v>60</v>
      </c>
      <c r="L1765" t="s">
        <v>128</v>
      </c>
      <c r="M1765" t="s">
        <v>46</v>
      </c>
      <c r="N1765" t="s">
        <v>3301</v>
      </c>
      <c r="O1765" t="s">
        <v>68</v>
      </c>
      <c r="P1765" s="5" t="b">
        <v>1</v>
      </c>
      <c r="Q1765" t="s">
        <v>36</v>
      </c>
      <c r="R1765" t="s">
        <v>36</v>
      </c>
      <c r="S1765" t="s">
        <v>36</v>
      </c>
      <c r="T1765" t="s">
        <v>36</v>
      </c>
      <c r="U1765" t="s">
        <v>3302</v>
      </c>
      <c r="V1765" t="s">
        <v>38</v>
      </c>
      <c r="W1765" t="s">
        <v>39</v>
      </c>
      <c r="X1765" t="s">
        <v>72</v>
      </c>
      <c r="Y1765" t="s">
        <v>249</v>
      </c>
      <c r="Z1765" t="s">
        <v>357</v>
      </c>
      <c r="AB1765" s="3"/>
    </row>
    <row r="1766" spans="1:28">
      <c r="A1766" s="3">
        <v>4064179572740</v>
      </c>
      <c r="B1766" t="s">
        <v>3303</v>
      </c>
      <c r="C1766" t="s">
        <v>625</v>
      </c>
      <c r="D1766" s="4">
        <v>2</v>
      </c>
      <c r="E1766" t="s">
        <v>161</v>
      </c>
      <c r="F1766" t="s">
        <v>59</v>
      </c>
      <c r="G1766">
        <v>34.950000000000003</v>
      </c>
      <c r="H1766">
        <v>34.950000000000003</v>
      </c>
      <c r="I1766" s="10">
        <f t="shared" si="27"/>
        <v>0</v>
      </c>
      <c r="J1766" t="s">
        <v>60</v>
      </c>
      <c r="K1766" t="s">
        <v>59</v>
      </c>
      <c r="L1766" t="s">
        <v>60</v>
      </c>
      <c r="M1766" t="s">
        <v>162</v>
      </c>
      <c r="N1766" t="s">
        <v>89</v>
      </c>
      <c r="O1766" t="s">
        <v>88</v>
      </c>
      <c r="P1766" s="5" t="b">
        <v>1</v>
      </c>
      <c r="Q1766" t="s">
        <v>36</v>
      </c>
      <c r="R1766" t="s">
        <v>36</v>
      </c>
      <c r="S1766" t="s">
        <v>36</v>
      </c>
      <c r="T1766" t="s">
        <v>36</v>
      </c>
      <c r="U1766" t="s">
        <v>626</v>
      </c>
      <c r="V1766" t="s">
        <v>38</v>
      </c>
      <c r="W1766" t="s">
        <v>39</v>
      </c>
      <c r="X1766" t="s">
        <v>72</v>
      </c>
      <c r="Y1766" t="s">
        <v>122</v>
      </c>
      <c r="Z1766" t="s">
        <v>518</v>
      </c>
      <c r="AB1766" s="3"/>
    </row>
    <row r="1767" spans="1:28">
      <c r="A1767" s="3">
        <v>4064179572962</v>
      </c>
      <c r="B1767" t="s">
        <v>3304</v>
      </c>
      <c r="C1767" t="s">
        <v>390</v>
      </c>
      <c r="D1767" s="4">
        <v>2</v>
      </c>
      <c r="E1767" t="s">
        <v>391</v>
      </c>
      <c r="F1767" t="s">
        <v>33</v>
      </c>
      <c r="G1767">
        <v>59.95</v>
      </c>
      <c r="H1767">
        <v>59.95</v>
      </c>
      <c r="I1767" s="10">
        <f t="shared" si="27"/>
        <v>0</v>
      </c>
      <c r="J1767" t="s">
        <v>237</v>
      </c>
      <c r="K1767" t="s">
        <v>32</v>
      </c>
      <c r="L1767" t="s">
        <v>184</v>
      </c>
      <c r="M1767" t="s">
        <v>238</v>
      </c>
      <c r="N1767" t="s">
        <v>35</v>
      </c>
      <c r="O1767" t="s">
        <v>34</v>
      </c>
      <c r="P1767" s="5" t="b">
        <v>1</v>
      </c>
      <c r="Q1767" t="s">
        <v>36</v>
      </c>
      <c r="R1767" t="s">
        <v>36</v>
      </c>
      <c r="S1767" t="s">
        <v>36</v>
      </c>
      <c r="T1767" t="s">
        <v>36</v>
      </c>
      <c r="U1767" t="s">
        <v>392</v>
      </c>
      <c r="V1767" t="s">
        <v>38</v>
      </c>
      <c r="W1767" t="s">
        <v>39</v>
      </c>
      <c r="X1767" t="s">
        <v>72</v>
      </c>
      <c r="Y1767" t="s">
        <v>122</v>
      </c>
      <c r="Z1767" t="s">
        <v>123</v>
      </c>
      <c r="AB1767" s="3"/>
    </row>
    <row r="1768" spans="1:28">
      <c r="A1768" s="3">
        <v>4064179635599</v>
      </c>
      <c r="B1768" t="s">
        <v>3305</v>
      </c>
      <c r="C1768" t="s">
        <v>214</v>
      </c>
      <c r="D1768" s="4">
        <v>2</v>
      </c>
      <c r="E1768" t="s">
        <v>196</v>
      </c>
      <c r="F1768" t="s">
        <v>59</v>
      </c>
      <c r="G1768">
        <v>29.95</v>
      </c>
      <c r="H1768">
        <v>29.95</v>
      </c>
      <c r="I1768" s="10">
        <f t="shared" si="27"/>
        <v>0</v>
      </c>
      <c r="J1768" t="s">
        <v>60</v>
      </c>
      <c r="K1768" t="s">
        <v>60</v>
      </c>
      <c r="L1768" t="s">
        <v>60</v>
      </c>
      <c r="M1768" t="s">
        <v>68</v>
      </c>
      <c r="N1768" t="s">
        <v>61</v>
      </c>
      <c r="O1768" t="s">
        <v>68</v>
      </c>
      <c r="P1768" s="5" t="b">
        <v>1</v>
      </c>
      <c r="Q1768" t="s">
        <v>36</v>
      </c>
      <c r="R1768" t="s">
        <v>36</v>
      </c>
      <c r="S1768" t="s">
        <v>36</v>
      </c>
      <c r="T1768" t="s">
        <v>36</v>
      </c>
      <c r="U1768" t="s">
        <v>215</v>
      </c>
      <c r="V1768" t="s">
        <v>38</v>
      </c>
      <c r="W1768" t="s">
        <v>39</v>
      </c>
      <c r="X1768" t="s">
        <v>72</v>
      </c>
      <c r="Y1768" t="s">
        <v>73</v>
      </c>
      <c r="Z1768" t="s">
        <v>107</v>
      </c>
      <c r="AB1768" s="3"/>
    </row>
    <row r="1769" spans="1:28">
      <c r="A1769" s="3">
        <v>4064179423868</v>
      </c>
      <c r="B1769" t="s">
        <v>3306</v>
      </c>
      <c r="C1769" t="s">
        <v>3307</v>
      </c>
      <c r="D1769" s="4">
        <v>2</v>
      </c>
      <c r="E1769" t="s">
        <v>543</v>
      </c>
      <c r="F1769" t="s">
        <v>197</v>
      </c>
      <c r="G1769">
        <v>29.95</v>
      </c>
      <c r="H1769">
        <v>29.95</v>
      </c>
      <c r="I1769" s="10">
        <f t="shared" si="27"/>
        <v>0</v>
      </c>
      <c r="J1769" t="s">
        <v>128</v>
      </c>
      <c r="K1769" t="s">
        <v>60</v>
      </c>
      <c r="L1769" t="s">
        <v>128</v>
      </c>
      <c r="M1769" t="s">
        <v>198</v>
      </c>
      <c r="N1769" t="s">
        <v>61</v>
      </c>
      <c r="O1769" t="s">
        <v>68</v>
      </c>
      <c r="P1769" s="5" t="b">
        <v>1</v>
      </c>
      <c r="Q1769" t="s">
        <v>36</v>
      </c>
      <c r="R1769" t="s">
        <v>36</v>
      </c>
      <c r="S1769" t="s">
        <v>36</v>
      </c>
      <c r="T1769" t="s">
        <v>36</v>
      </c>
      <c r="U1769" t="s">
        <v>199</v>
      </c>
      <c r="V1769" t="s">
        <v>38</v>
      </c>
      <c r="W1769" t="s">
        <v>39</v>
      </c>
      <c r="X1769" t="s">
        <v>72</v>
      </c>
      <c r="Y1769" t="s">
        <v>73</v>
      </c>
      <c r="Z1769" t="s">
        <v>107</v>
      </c>
      <c r="AB1769" s="3"/>
    </row>
    <row r="1770" spans="1:28">
      <c r="A1770" s="3">
        <v>4064179423448</v>
      </c>
      <c r="B1770" t="s">
        <v>3308</v>
      </c>
      <c r="C1770" t="s">
        <v>3309</v>
      </c>
      <c r="D1770" s="4">
        <v>2</v>
      </c>
      <c r="E1770" t="s">
        <v>527</v>
      </c>
      <c r="F1770" t="s">
        <v>197</v>
      </c>
      <c r="G1770">
        <v>29.95</v>
      </c>
      <c r="H1770">
        <v>29.95</v>
      </c>
      <c r="I1770" s="10">
        <f t="shared" si="27"/>
        <v>0</v>
      </c>
      <c r="J1770" t="s">
        <v>128</v>
      </c>
      <c r="K1770" t="s">
        <v>60</v>
      </c>
      <c r="L1770" t="s">
        <v>128</v>
      </c>
      <c r="M1770" t="s">
        <v>198</v>
      </c>
      <c r="N1770" t="s">
        <v>61</v>
      </c>
      <c r="O1770" t="s">
        <v>68</v>
      </c>
      <c r="P1770" s="5" t="b">
        <v>1</v>
      </c>
      <c r="Q1770" t="s">
        <v>36</v>
      </c>
      <c r="R1770" t="s">
        <v>36</v>
      </c>
      <c r="S1770" t="s">
        <v>36</v>
      </c>
      <c r="T1770" t="s">
        <v>36</v>
      </c>
      <c r="U1770" t="s">
        <v>3310</v>
      </c>
      <c r="V1770" t="s">
        <v>38</v>
      </c>
      <c r="W1770" t="s">
        <v>39</v>
      </c>
      <c r="X1770" t="s">
        <v>72</v>
      </c>
      <c r="Y1770" t="s">
        <v>249</v>
      </c>
      <c r="Z1770" t="s">
        <v>357</v>
      </c>
      <c r="AB1770" s="3"/>
    </row>
    <row r="1771" spans="1:28">
      <c r="A1771" s="3">
        <v>4064179423592</v>
      </c>
      <c r="B1771" t="s">
        <v>3311</v>
      </c>
      <c r="C1771" t="s">
        <v>1258</v>
      </c>
      <c r="D1771" s="4">
        <v>2</v>
      </c>
      <c r="E1771" t="s">
        <v>3312</v>
      </c>
      <c r="F1771" t="s">
        <v>197</v>
      </c>
      <c r="G1771">
        <v>29.95</v>
      </c>
      <c r="H1771">
        <v>29.95</v>
      </c>
      <c r="I1771" s="10">
        <f t="shared" si="27"/>
        <v>0</v>
      </c>
      <c r="J1771" t="s">
        <v>128</v>
      </c>
      <c r="K1771" t="s">
        <v>60</v>
      </c>
      <c r="L1771" t="s">
        <v>128</v>
      </c>
      <c r="M1771" t="s">
        <v>198</v>
      </c>
      <c r="N1771" t="s">
        <v>61</v>
      </c>
      <c r="O1771" t="s">
        <v>68</v>
      </c>
      <c r="P1771" s="5" t="b">
        <v>1</v>
      </c>
      <c r="Q1771" t="s">
        <v>36</v>
      </c>
      <c r="R1771" t="s">
        <v>36</v>
      </c>
      <c r="S1771" t="s">
        <v>36</v>
      </c>
      <c r="T1771" t="s">
        <v>36</v>
      </c>
      <c r="U1771" t="s">
        <v>1259</v>
      </c>
      <c r="V1771" t="s">
        <v>38</v>
      </c>
      <c r="W1771" t="s">
        <v>39</v>
      </c>
      <c r="X1771" t="s">
        <v>72</v>
      </c>
      <c r="Y1771" t="s">
        <v>249</v>
      </c>
      <c r="Z1771" t="s">
        <v>357</v>
      </c>
      <c r="AB1771" s="3"/>
    </row>
    <row r="1772" spans="1:28">
      <c r="A1772" s="3">
        <v>4064179424032</v>
      </c>
      <c r="B1772" t="s">
        <v>3313</v>
      </c>
      <c r="C1772" t="s">
        <v>2926</v>
      </c>
      <c r="D1772" s="4">
        <v>2</v>
      </c>
      <c r="E1772" t="s">
        <v>612</v>
      </c>
      <c r="F1772" t="s">
        <v>59</v>
      </c>
      <c r="G1772">
        <v>34.950000000000003</v>
      </c>
      <c r="H1772">
        <v>34.950000000000003</v>
      </c>
      <c r="I1772" s="10">
        <f t="shared" si="27"/>
        <v>0</v>
      </c>
      <c r="J1772" t="s">
        <v>60</v>
      </c>
      <c r="K1772" t="s">
        <v>59</v>
      </c>
      <c r="L1772" t="s">
        <v>60</v>
      </c>
      <c r="M1772" t="s">
        <v>68</v>
      </c>
      <c r="N1772" t="s">
        <v>89</v>
      </c>
      <c r="O1772" t="s">
        <v>88</v>
      </c>
      <c r="P1772" s="5" t="b">
        <v>1</v>
      </c>
      <c r="Q1772" t="s">
        <v>36</v>
      </c>
      <c r="R1772" t="s">
        <v>36</v>
      </c>
      <c r="S1772" t="s">
        <v>36</v>
      </c>
      <c r="T1772" t="s">
        <v>36</v>
      </c>
      <c r="U1772" t="s">
        <v>2927</v>
      </c>
      <c r="V1772" t="s">
        <v>38</v>
      </c>
      <c r="W1772" t="s">
        <v>39</v>
      </c>
      <c r="X1772" t="s">
        <v>72</v>
      </c>
      <c r="Y1772" t="s">
        <v>73</v>
      </c>
      <c r="Z1772" t="s">
        <v>74</v>
      </c>
      <c r="AB1772" s="3"/>
    </row>
    <row r="1773" spans="1:28">
      <c r="A1773" s="3">
        <v>4064179424056</v>
      </c>
      <c r="B1773" t="s">
        <v>3314</v>
      </c>
      <c r="C1773" t="s">
        <v>796</v>
      </c>
      <c r="D1773" s="4">
        <v>2</v>
      </c>
      <c r="E1773" t="s">
        <v>319</v>
      </c>
      <c r="G1773">
        <v>24.95</v>
      </c>
      <c r="I1773" s="10">
        <f t="shared" si="27"/>
        <v>24.95</v>
      </c>
      <c r="K1773" t="s">
        <v>80</v>
      </c>
      <c r="N1773" t="s">
        <v>209</v>
      </c>
      <c r="P1773" s="5" t="b">
        <v>1</v>
      </c>
      <c r="U1773" t="s">
        <v>797</v>
      </c>
      <c r="V1773" t="s">
        <v>38</v>
      </c>
      <c r="W1773" t="s">
        <v>39</v>
      </c>
      <c r="X1773" t="s">
        <v>72</v>
      </c>
      <c r="Y1773" t="s">
        <v>249</v>
      </c>
      <c r="Z1773" t="s">
        <v>250</v>
      </c>
      <c r="AB1773" s="3"/>
    </row>
    <row r="1774" spans="1:28">
      <c r="A1774" s="3">
        <v>4064179424421</v>
      </c>
      <c r="B1774" t="s">
        <v>3315</v>
      </c>
      <c r="C1774" t="s">
        <v>3316</v>
      </c>
      <c r="D1774" s="4">
        <v>2</v>
      </c>
      <c r="E1774" t="s">
        <v>196</v>
      </c>
      <c r="F1774" t="s">
        <v>197</v>
      </c>
      <c r="G1774">
        <v>29.95</v>
      </c>
      <c r="H1774">
        <v>29.95</v>
      </c>
      <c r="I1774" s="10">
        <f t="shared" si="27"/>
        <v>0</v>
      </c>
      <c r="J1774" t="s">
        <v>128</v>
      </c>
      <c r="K1774" t="s">
        <v>60</v>
      </c>
      <c r="L1774" t="s">
        <v>128</v>
      </c>
      <c r="M1774" t="s">
        <v>198</v>
      </c>
      <c r="N1774" t="s">
        <v>61</v>
      </c>
      <c r="O1774" t="s">
        <v>68</v>
      </c>
      <c r="P1774" s="5" t="b">
        <v>1</v>
      </c>
      <c r="Q1774" t="s">
        <v>36</v>
      </c>
      <c r="R1774" t="s">
        <v>36</v>
      </c>
      <c r="S1774" t="s">
        <v>36</v>
      </c>
      <c r="T1774" t="s">
        <v>36</v>
      </c>
      <c r="U1774" t="s">
        <v>199</v>
      </c>
      <c r="V1774" t="s">
        <v>38</v>
      </c>
      <c r="W1774" t="s">
        <v>39</v>
      </c>
      <c r="X1774" t="s">
        <v>72</v>
      </c>
      <c r="Y1774" t="s">
        <v>73</v>
      </c>
      <c r="Z1774" t="s">
        <v>107</v>
      </c>
      <c r="AB1774" s="3"/>
    </row>
    <row r="1775" spans="1:28">
      <c r="A1775" s="3">
        <v>4064179425442</v>
      </c>
      <c r="B1775" t="s">
        <v>3317</v>
      </c>
      <c r="C1775" t="s">
        <v>3318</v>
      </c>
      <c r="D1775" s="4">
        <v>2</v>
      </c>
      <c r="E1775" t="s">
        <v>196</v>
      </c>
      <c r="F1775" t="s">
        <v>197</v>
      </c>
      <c r="G1775">
        <v>29.95</v>
      </c>
      <c r="H1775">
        <v>29.95</v>
      </c>
      <c r="I1775" s="10">
        <f t="shared" si="27"/>
        <v>0</v>
      </c>
      <c r="J1775" t="s">
        <v>128</v>
      </c>
      <c r="K1775" t="s">
        <v>60</v>
      </c>
      <c r="L1775" t="s">
        <v>128</v>
      </c>
      <c r="M1775" t="s">
        <v>198</v>
      </c>
      <c r="N1775" t="s">
        <v>68</v>
      </c>
      <c r="O1775" t="s">
        <v>68</v>
      </c>
      <c r="P1775" s="5" t="b">
        <v>1</v>
      </c>
      <c r="Q1775" t="s">
        <v>36</v>
      </c>
      <c r="R1775" t="s">
        <v>36</v>
      </c>
      <c r="S1775" t="s">
        <v>36</v>
      </c>
      <c r="T1775" t="s">
        <v>36</v>
      </c>
      <c r="U1775" t="s">
        <v>199</v>
      </c>
      <c r="V1775" t="s">
        <v>38</v>
      </c>
      <c r="W1775" t="s">
        <v>39</v>
      </c>
      <c r="X1775" t="s">
        <v>72</v>
      </c>
      <c r="Y1775" t="s">
        <v>73</v>
      </c>
      <c r="Z1775" t="s">
        <v>107</v>
      </c>
      <c r="AB1775" s="3"/>
    </row>
    <row r="1776" spans="1:28">
      <c r="A1776" s="3">
        <v>198758814755</v>
      </c>
      <c r="B1776" t="s">
        <v>52</v>
      </c>
      <c r="C1776" t="s">
        <v>2648</v>
      </c>
      <c r="D1776" s="4">
        <v>2</v>
      </c>
      <c r="E1776" t="s">
        <v>780</v>
      </c>
      <c r="G1776">
        <v>39.950000000000003</v>
      </c>
      <c r="I1776" s="10">
        <f t="shared" si="27"/>
        <v>39.950000000000003</v>
      </c>
      <c r="K1776" t="s">
        <v>68</v>
      </c>
      <c r="N1776" t="s">
        <v>70</v>
      </c>
      <c r="P1776" s="5"/>
      <c r="U1776" t="s">
        <v>2649</v>
      </c>
      <c r="V1776" t="s">
        <v>51</v>
      </c>
      <c r="W1776" t="s">
        <v>83</v>
      </c>
      <c r="X1776" t="s">
        <v>72</v>
      </c>
      <c r="Y1776" t="s">
        <v>52</v>
      </c>
      <c r="Z1776" t="s">
        <v>52</v>
      </c>
      <c r="AB1776" s="3"/>
    </row>
    <row r="1777" spans="1:28">
      <c r="A1777" s="3">
        <v>198758814762</v>
      </c>
      <c r="B1777" t="s">
        <v>52</v>
      </c>
      <c r="C1777" t="s">
        <v>2648</v>
      </c>
      <c r="D1777" s="4">
        <v>2</v>
      </c>
      <c r="E1777" t="s">
        <v>780</v>
      </c>
      <c r="G1777">
        <v>39.950000000000003</v>
      </c>
      <c r="I1777" s="10">
        <f t="shared" si="27"/>
        <v>39.950000000000003</v>
      </c>
      <c r="K1777" t="s">
        <v>68</v>
      </c>
      <c r="N1777" t="s">
        <v>70</v>
      </c>
      <c r="P1777" s="5"/>
      <c r="U1777" t="s">
        <v>2649</v>
      </c>
      <c r="V1777" t="s">
        <v>51</v>
      </c>
      <c r="W1777" t="s">
        <v>83</v>
      </c>
      <c r="X1777" t="s">
        <v>72</v>
      </c>
      <c r="Y1777" t="s">
        <v>52</v>
      </c>
      <c r="Z1777" t="s">
        <v>52</v>
      </c>
      <c r="AB1777" s="3"/>
    </row>
    <row r="1778" spans="1:28">
      <c r="A1778" s="3">
        <v>199196188965</v>
      </c>
      <c r="B1778" t="s">
        <v>52</v>
      </c>
      <c r="C1778" t="s">
        <v>969</v>
      </c>
      <c r="D1778" s="4">
        <v>2</v>
      </c>
      <c r="E1778" t="s">
        <v>936</v>
      </c>
      <c r="G1778">
        <v>40.950000000000003</v>
      </c>
      <c r="I1778" s="10">
        <f t="shared" si="27"/>
        <v>40.950000000000003</v>
      </c>
      <c r="K1778" t="s">
        <v>68</v>
      </c>
      <c r="N1778" t="s">
        <v>937</v>
      </c>
      <c r="P1778" s="5" t="b">
        <v>1</v>
      </c>
      <c r="U1778" t="s">
        <v>970</v>
      </c>
      <c r="V1778" t="s">
        <v>51</v>
      </c>
      <c r="W1778" t="s">
        <v>83</v>
      </c>
      <c r="X1778" t="s">
        <v>40</v>
      </c>
      <c r="Y1778" t="s">
        <v>98</v>
      </c>
      <c r="Z1778" t="s">
        <v>939</v>
      </c>
      <c r="AB1778" s="3"/>
    </row>
    <row r="1779" spans="1:28">
      <c r="A1779" s="3">
        <v>198758814878</v>
      </c>
      <c r="B1779" t="s">
        <v>52</v>
      </c>
      <c r="C1779" t="s">
        <v>2650</v>
      </c>
      <c r="D1779" s="4">
        <v>2</v>
      </c>
      <c r="E1779" t="s">
        <v>495</v>
      </c>
      <c r="G1779">
        <v>39.950000000000003</v>
      </c>
      <c r="I1779" s="10">
        <f t="shared" si="27"/>
        <v>39.950000000000003</v>
      </c>
      <c r="K1779" t="s">
        <v>68</v>
      </c>
      <c r="N1779" t="s">
        <v>70</v>
      </c>
      <c r="P1779" s="5" t="b">
        <v>1</v>
      </c>
      <c r="U1779" t="s">
        <v>2651</v>
      </c>
      <c r="V1779" t="s">
        <v>51</v>
      </c>
      <c r="W1779" t="s">
        <v>83</v>
      </c>
      <c r="X1779" t="s">
        <v>40</v>
      </c>
      <c r="Y1779" t="s">
        <v>52</v>
      </c>
      <c r="Z1779" t="s">
        <v>52</v>
      </c>
      <c r="AB1779" s="3"/>
    </row>
    <row r="1780" spans="1:28">
      <c r="A1780" s="3">
        <v>198758814885</v>
      </c>
      <c r="B1780" t="s">
        <v>52</v>
      </c>
      <c r="C1780" t="s">
        <v>2650</v>
      </c>
      <c r="D1780" s="4">
        <v>2</v>
      </c>
      <c r="E1780" t="s">
        <v>495</v>
      </c>
      <c r="G1780">
        <v>39.950000000000003</v>
      </c>
      <c r="I1780" s="10">
        <f t="shared" si="27"/>
        <v>39.950000000000003</v>
      </c>
      <c r="K1780" t="s">
        <v>68</v>
      </c>
      <c r="N1780" t="s">
        <v>70</v>
      </c>
      <c r="P1780" s="5" t="b">
        <v>1</v>
      </c>
      <c r="U1780" t="s">
        <v>2651</v>
      </c>
      <c r="V1780" t="s">
        <v>51</v>
      </c>
      <c r="W1780" t="s">
        <v>83</v>
      </c>
      <c r="X1780" t="s">
        <v>40</v>
      </c>
      <c r="Y1780" t="s">
        <v>52</v>
      </c>
      <c r="Z1780" t="s">
        <v>52</v>
      </c>
      <c r="AB1780" s="3"/>
    </row>
    <row r="1781" spans="1:28">
      <c r="A1781" s="3">
        <v>198758816070</v>
      </c>
      <c r="B1781" t="s">
        <v>52</v>
      </c>
      <c r="C1781" t="s">
        <v>2931</v>
      </c>
      <c r="D1781" s="4">
        <v>2</v>
      </c>
      <c r="E1781" t="s">
        <v>3319</v>
      </c>
      <c r="G1781">
        <v>44.95</v>
      </c>
      <c r="I1781" s="10">
        <f t="shared" si="27"/>
        <v>44.95</v>
      </c>
      <c r="K1781" t="s">
        <v>114</v>
      </c>
      <c r="N1781" t="s">
        <v>1153</v>
      </c>
      <c r="P1781" s="5" t="b">
        <v>1</v>
      </c>
      <c r="U1781" t="s">
        <v>2932</v>
      </c>
      <c r="V1781" t="s">
        <v>51</v>
      </c>
      <c r="W1781" t="s">
        <v>83</v>
      </c>
      <c r="X1781" t="s">
        <v>40</v>
      </c>
      <c r="Y1781" t="s">
        <v>52</v>
      </c>
      <c r="Z1781" t="s">
        <v>52</v>
      </c>
      <c r="AB1781" s="3"/>
    </row>
    <row r="1782" spans="1:28">
      <c r="A1782" s="3">
        <v>198758816254</v>
      </c>
      <c r="B1782" t="s">
        <v>52</v>
      </c>
      <c r="C1782" t="s">
        <v>2933</v>
      </c>
      <c r="D1782" s="4">
        <v>2</v>
      </c>
      <c r="E1782" t="s">
        <v>3319</v>
      </c>
      <c r="G1782">
        <v>44.95</v>
      </c>
      <c r="I1782" s="10">
        <f t="shared" si="27"/>
        <v>44.95</v>
      </c>
      <c r="K1782" t="s">
        <v>114</v>
      </c>
      <c r="N1782" t="s">
        <v>1153</v>
      </c>
      <c r="P1782" s="5" t="b">
        <v>1</v>
      </c>
      <c r="U1782" t="s">
        <v>2934</v>
      </c>
      <c r="V1782" t="s">
        <v>51</v>
      </c>
      <c r="W1782" t="s">
        <v>83</v>
      </c>
      <c r="X1782" t="s">
        <v>40</v>
      </c>
      <c r="Y1782" t="s">
        <v>52</v>
      </c>
      <c r="Z1782" t="s">
        <v>52</v>
      </c>
      <c r="AB1782" s="3"/>
    </row>
    <row r="1783" spans="1:28">
      <c r="A1783" s="3">
        <v>198759662713</v>
      </c>
      <c r="B1783" t="s">
        <v>52</v>
      </c>
      <c r="C1783" t="s">
        <v>2652</v>
      </c>
      <c r="D1783" s="4">
        <v>2</v>
      </c>
      <c r="E1783" t="s">
        <v>851</v>
      </c>
      <c r="G1783">
        <v>22.95</v>
      </c>
      <c r="I1783" s="10">
        <f t="shared" si="27"/>
        <v>22.95</v>
      </c>
      <c r="K1783" t="s">
        <v>79</v>
      </c>
      <c r="N1783" t="s">
        <v>742</v>
      </c>
      <c r="P1783" s="5" t="b">
        <v>1</v>
      </c>
      <c r="U1783" t="s">
        <v>2653</v>
      </c>
      <c r="V1783" t="s">
        <v>51</v>
      </c>
      <c r="W1783" t="s">
        <v>83</v>
      </c>
      <c r="X1783" t="s">
        <v>40</v>
      </c>
      <c r="Y1783" t="s">
        <v>52</v>
      </c>
      <c r="Z1783" t="s">
        <v>52</v>
      </c>
      <c r="AB1783" s="3"/>
    </row>
    <row r="1784" spans="1:28">
      <c r="A1784" s="3">
        <v>198759662720</v>
      </c>
      <c r="B1784" t="s">
        <v>52</v>
      </c>
      <c r="C1784" t="s">
        <v>2652</v>
      </c>
      <c r="D1784" s="4">
        <v>2</v>
      </c>
      <c r="E1784" t="s">
        <v>851</v>
      </c>
      <c r="G1784">
        <v>22.95</v>
      </c>
      <c r="I1784" s="10">
        <f t="shared" si="27"/>
        <v>22.95</v>
      </c>
      <c r="K1784" t="s">
        <v>79</v>
      </c>
      <c r="N1784" t="s">
        <v>742</v>
      </c>
      <c r="P1784" s="5" t="b">
        <v>1</v>
      </c>
      <c r="U1784" t="s">
        <v>2653</v>
      </c>
      <c r="V1784" t="s">
        <v>51</v>
      </c>
      <c r="W1784" t="s">
        <v>83</v>
      </c>
      <c r="X1784" t="s">
        <v>40</v>
      </c>
      <c r="Y1784" t="s">
        <v>52</v>
      </c>
      <c r="Z1784" t="s">
        <v>52</v>
      </c>
      <c r="AB1784" s="3"/>
    </row>
    <row r="1785" spans="1:28">
      <c r="A1785" s="3">
        <v>198759662737</v>
      </c>
      <c r="B1785" t="s">
        <v>52</v>
      </c>
      <c r="C1785" t="s">
        <v>2652</v>
      </c>
      <c r="D1785" s="4">
        <v>2</v>
      </c>
      <c r="E1785" t="s">
        <v>851</v>
      </c>
      <c r="G1785">
        <v>22.95</v>
      </c>
      <c r="I1785" s="10">
        <f t="shared" si="27"/>
        <v>22.95</v>
      </c>
      <c r="K1785" t="s">
        <v>79</v>
      </c>
      <c r="N1785" t="s">
        <v>742</v>
      </c>
      <c r="P1785" s="5" t="b">
        <v>1</v>
      </c>
      <c r="U1785" t="s">
        <v>2653</v>
      </c>
      <c r="V1785" t="s">
        <v>51</v>
      </c>
      <c r="W1785" t="s">
        <v>83</v>
      </c>
      <c r="X1785" t="s">
        <v>40</v>
      </c>
      <c r="Y1785" t="s">
        <v>52</v>
      </c>
      <c r="Z1785" t="s">
        <v>52</v>
      </c>
      <c r="AB1785" s="3"/>
    </row>
    <row r="1786" spans="1:28">
      <c r="A1786" s="3">
        <v>885431000085</v>
      </c>
      <c r="B1786" t="s">
        <v>3320</v>
      </c>
      <c r="C1786" t="s">
        <v>1724</v>
      </c>
      <c r="D1786" s="4">
        <v>1</v>
      </c>
      <c r="E1786" t="s">
        <v>1016</v>
      </c>
      <c r="F1786" t="s">
        <v>162</v>
      </c>
      <c r="G1786">
        <v>39.950000000000003</v>
      </c>
      <c r="H1786">
        <v>38.950000000000003</v>
      </c>
      <c r="I1786" s="10">
        <f t="shared" si="27"/>
        <v>1</v>
      </c>
      <c r="J1786" t="s">
        <v>46</v>
      </c>
      <c r="K1786" t="s">
        <v>68</v>
      </c>
      <c r="L1786" t="s">
        <v>96</v>
      </c>
      <c r="M1786" t="s">
        <v>237</v>
      </c>
      <c r="N1786" t="s">
        <v>70</v>
      </c>
      <c r="O1786" t="s">
        <v>237</v>
      </c>
      <c r="P1786" s="5" t="b">
        <v>1</v>
      </c>
      <c r="Q1786" t="s">
        <v>36</v>
      </c>
      <c r="R1786" t="s">
        <v>36</v>
      </c>
      <c r="S1786" t="s">
        <v>36</v>
      </c>
      <c r="T1786" t="s">
        <v>36</v>
      </c>
      <c r="U1786" t="s">
        <v>1725</v>
      </c>
      <c r="V1786" t="s">
        <v>51</v>
      </c>
      <c r="W1786" t="s">
        <v>83</v>
      </c>
      <c r="X1786" t="s">
        <v>40</v>
      </c>
      <c r="Y1786" t="s">
        <v>98</v>
      </c>
      <c r="Z1786" t="s">
        <v>99</v>
      </c>
      <c r="AB1786" s="3"/>
    </row>
    <row r="1787" spans="1:28">
      <c r="A1787" s="3">
        <v>883233413867</v>
      </c>
      <c r="B1787" t="s">
        <v>3321</v>
      </c>
      <c r="C1787" t="s">
        <v>3322</v>
      </c>
      <c r="D1787" s="4">
        <v>1</v>
      </c>
      <c r="E1787" t="s">
        <v>1016</v>
      </c>
      <c r="G1787">
        <v>34.950000000000003</v>
      </c>
      <c r="I1787" s="10">
        <f t="shared" si="27"/>
        <v>34.950000000000003</v>
      </c>
      <c r="K1787" t="s">
        <v>59</v>
      </c>
      <c r="N1787" t="s">
        <v>89</v>
      </c>
      <c r="P1787" s="5" t="b">
        <v>1</v>
      </c>
      <c r="Q1787" t="s">
        <v>49</v>
      </c>
      <c r="R1787" t="s">
        <v>49</v>
      </c>
      <c r="S1787" t="s">
        <v>36</v>
      </c>
      <c r="T1787" t="s">
        <v>36</v>
      </c>
      <c r="U1787" t="s">
        <v>3323</v>
      </c>
      <c r="V1787" t="s">
        <v>51</v>
      </c>
      <c r="W1787" t="s">
        <v>83</v>
      </c>
      <c r="X1787" t="s">
        <v>40</v>
      </c>
      <c r="Y1787" t="s">
        <v>98</v>
      </c>
      <c r="Z1787" t="s">
        <v>99</v>
      </c>
      <c r="AB1787" s="3"/>
    </row>
    <row r="1788" spans="1:28">
      <c r="A1788" s="3">
        <v>883233413874</v>
      </c>
      <c r="B1788" t="s">
        <v>3324</v>
      </c>
      <c r="C1788" t="s">
        <v>3322</v>
      </c>
      <c r="D1788" s="4">
        <v>1</v>
      </c>
      <c r="E1788" t="s">
        <v>1016</v>
      </c>
      <c r="G1788">
        <v>34.950000000000003</v>
      </c>
      <c r="I1788" s="10">
        <f t="shared" si="27"/>
        <v>34.950000000000003</v>
      </c>
      <c r="K1788" t="s">
        <v>59</v>
      </c>
      <c r="N1788" t="s">
        <v>89</v>
      </c>
      <c r="P1788" s="5" t="b">
        <v>1</v>
      </c>
      <c r="Q1788" t="s">
        <v>49</v>
      </c>
      <c r="R1788" t="s">
        <v>49</v>
      </c>
      <c r="S1788" t="s">
        <v>36</v>
      </c>
      <c r="T1788" t="s">
        <v>36</v>
      </c>
      <c r="U1788" t="s">
        <v>3323</v>
      </c>
      <c r="V1788" t="s">
        <v>51</v>
      </c>
      <c r="W1788" t="s">
        <v>83</v>
      </c>
      <c r="X1788" t="s">
        <v>40</v>
      </c>
      <c r="Y1788" t="s">
        <v>98</v>
      </c>
      <c r="Z1788" t="s">
        <v>99</v>
      </c>
      <c r="AB1788" s="3"/>
    </row>
    <row r="1789" spans="1:28">
      <c r="A1789" s="3">
        <v>883233413904</v>
      </c>
      <c r="B1789" t="s">
        <v>3325</v>
      </c>
      <c r="C1789" t="s">
        <v>3322</v>
      </c>
      <c r="D1789" s="4">
        <v>1</v>
      </c>
      <c r="E1789" t="s">
        <v>1016</v>
      </c>
      <c r="G1789">
        <v>34.950000000000003</v>
      </c>
      <c r="I1789" s="10">
        <f t="shared" si="27"/>
        <v>34.950000000000003</v>
      </c>
      <c r="K1789" t="s">
        <v>59</v>
      </c>
      <c r="N1789" t="s">
        <v>89</v>
      </c>
      <c r="P1789" s="5" t="b">
        <v>1</v>
      </c>
      <c r="Q1789" t="s">
        <v>49</v>
      </c>
      <c r="R1789" t="s">
        <v>49</v>
      </c>
      <c r="S1789" t="s">
        <v>36</v>
      </c>
      <c r="T1789" t="s">
        <v>36</v>
      </c>
      <c r="U1789" t="s">
        <v>3323</v>
      </c>
      <c r="V1789" t="s">
        <v>51</v>
      </c>
      <c r="W1789" t="s">
        <v>83</v>
      </c>
      <c r="X1789" t="s">
        <v>40</v>
      </c>
      <c r="Y1789" t="s">
        <v>98</v>
      </c>
      <c r="Z1789" t="s">
        <v>99</v>
      </c>
      <c r="AB1789" s="3"/>
    </row>
    <row r="1790" spans="1:28">
      <c r="A1790" s="3">
        <v>883233413928</v>
      </c>
      <c r="B1790" t="s">
        <v>3326</v>
      </c>
      <c r="C1790" t="s">
        <v>3322</v>
      </c>
      <c r="D1790" s="4">
        <v>1</v>
      </c>
      <c r="E1790" t="s">
        <v>1016</v>
      </c>
      <c r="G1790">
        <v>34.950000000000003</v>
      </c>
      <c r="I1790" s="10">
        <f t="shared" si="27"/>
        <v>34.950000000000003</v>
      </c>
      <c r="K1790" t="s">
        <v>59</v>
      </c>
      <c r="N1790" t="s">
        <v>89</v>
      </c>
      <c r="P1790" s="5" t="b">
        <v>1</v>
      </c>
      <c r="Q1790" t="s">
        <v>49</v>
      </c>
      <c r="R1790" t="s">
        <v>49</v>
      </c>
      <c r="S1790" t="s">
        <v>36</v>
      </c>
      <c r="T1790" t="s">
        <v>36</v>
      </c>
      <c r="U1790" t="s">
        <v>3323</v>
      </c>
      <c r="V1790" t="s">
        <v>51</v>
      </c>
      <c r="W1790" t="s">
        <v>83</v>
      </c>
      <c r="X1790" t="s">
        <v>40</v>
      </c>
      <c r="Y1790" t="s">
        <v>98</v>
      </c>
      <c r="Z1790" t="s">
        <v>99</v>
      </c>
      <c r="AB1790" s="3"/>
    </row>
    <row r="1791" spans="1:28">
      <c r="A1791" s="3">
        <v>888715771268</v>
      </c>
      <c r="B1791" t="s">
        <v>3327</v>
      </c>
      <c r="C1791" t="s">
        <v>3328</v>
      </c>
      <c r="D1791" s="4">
        <v>1</v>
      </c>
      <c r="E1791" t="s">
        <v>58</v>
      </c>
      <c r="G1791">
        <v>29.95</v>
      </c>
      <c r="I1791" s="10">
        <f t="shared" si="27"/>
        <v>29.95</v>
      </c>
      <c r="K1791" t="s">
        <v>60</v>
      </c>
      <c r="N1791" t="s">
        <v>61</v>
      </c>
      <c r="P1791" s="5"/>
      <c r="Q1791" t="s">
        <v>49</v>
      </c>
      <c r="R1791" t="s">
        <v>49</v>
      </c>
      <c r="S1791" t="s">
        <v>49</v>
      </c>
      <c r="T1791" t="s">
        <v>36</v>
      </c>
      <c r="U1791" t="s">
        <v>1914</v>
      </c>
      <c r="V1791" t="s">
        <v>51</v>
      </c>
      <c r="W1791" t="s">
        <v>83</v>
      </c>
      <c r="X1791" t="s">
        <v>72</v>
      </c>
      <c r="Y1791" t="s">
        <v>249</v>
      </c>
      <c r="Z1791" t="s">
        <v>357</v>
      </c>
      <c r="AB1791" s="3"/>
    </row>
    <row r="1792" spans="1:28">
      <c r="A1792" s="3">
        <v>888715783964</v>
      </c>
      <c r="B1792" t="s">
        <v>3329</v>
      </c>
      <c r="C1792" t="s">
        <v>3330</v>
      </c>
      <c r="D1792" s="4">
        <v>1</v>
      </c>
      <c r="E1792" t="s">
        <v>507</v>
      </c>
      <c r="F1792" t="s">
        <v>33</v>
      </c>
      <c r="G1792">
        <v>59.95</v>
      </c>
      <c r="H1792">
        <v>59.95</v>
      </c>
      <c r="I1792" s="10">
        <f t="shared" si="27"/>
        <v>0</v>
      </c>
      <c r="J1792" t="s">
        <v>237</v>
      </c>
      <c r="K1792" t="s">
        <v>32</v>
      </c>
      <c r="L1792" t="s">
        <v>60</v>
      </c>
      <c r="M1792" t="s">
        <v>238</v>
      </c>
      <c r="N1792" t="s">
        <v>35</v>
      </c>
      <c r="O1792" t="s">
        <v>34</v>
      </c>
      <c r="P1792" s="5" t="b">
        <v>1</v>
      </c>
      <c r="Q1792" t="s">
        <v>36</v>
      </c>
      <c r="R1792" t="s">
        <v>36</v>
      </c>
      <c r="S1792" t="s">
        <v>36</v>
      </c>
      <c r="T1792" t="s">
        <v>36</v>
      </c>
      <c r="U1792" t="s">
        <v>3331</v>
      </c>
      <c r="V1792" t="s">
        <v>51</v>
      </c>
      <c r="W1792" t="s">
        <v>83</v>
      </c>
      <c r="X1792" t="s">
        <v>72</v>
      </c>
      <c r="Y1792" t="s">
        <v>122</v>
      </c>
      <c r="Z1792" t="s">
        <v>518</v>
      </c>
      <c r="AB1792" s="3"/>
    </row>
    <row r="1793" spans="1:28">
      <c r="A1793" s="3">
        <v>195131174130</v>
      </c>
      <c r="B1793" t="s">
        <v>3332</v>
      </c>
      <c r="C1793" t="s">
        <v>3333</v>
      </c>
      <c r="D1793" s="4">
        <v>1</v>
      </c>
      <c r="E1793" t="s">
        <v>507</v>
      </c>
      <c r="G1793">
        <v>59.95</v>
      </c>
      <c r="I1793" s="10">
        <f t="shared" si="27"/>
        <v>59.95</v>
      </c>
      <c r="K1793" t="s">
        <v>32</v>
      </c>
      <c r="N1793" t="s">
        <v>150</v>
      </c>
      <c r="P1793" s="5" t="b">
        <v>1</v>
      </c>
      <c r="Q1793" t="s">
        <v>49</v>
      </c>
      <c r="R1793" t="s">
        <v>49</v>
      </c>
      <c r="S1793" t="s">
        <v>36</v>
      </c>
      <c r="T1793" t="s">
        <v>36</v>
      </c>
      <c r="U1793" t="s">
        <v>2521</v>
      </c>
      <c r="V1793" t="s">
        <v>51</v>
      </c>
      <c r="W1793" t="s">
        <v>83</v>
      </c>
      <c r="X1793" t="s">
        <v>72</v>
      </c>
      <c r="Y1793" t="s">
        <v>249</v>
      </c>
      <c r="Z1793" t="s">
        <v>357</v>
      </c>
      <c r="AB1793" s="3"/>
    </row>
    <row r="1794" spans="1:28">
      <c r="A1794" s="3">
        <v>195131198297</v>
      </c>
      <c r="B1794" t="s">
        <v>3334</v>
      </c>
      <c r="C1794" t="s">
        <v>3335</v>
      </c>
      <c r="D1794" s="4">
        <v>1</v>
      </c>
      <c r="E1794" t="s">
        <v>1095</v>
      </c>
      <c r="F1794" t="s">
        <v>88</v>
      </c>
      <c r="G1794">
        <v>37.950000000000003</v>
      </c>
      <c r="H1794">
        <v>40.950000000000003</v>
      </c>
      <c r="I1794" s="10">
        <f t="shared" si="27"/>
        <v>-3</v>
      </c>
      <c r="J1794" t="s">
        <v>68</v>
      </c>
      <c r="K1794" t="s">
        <v>96</v>
      </c>
      <c r="L1794" t="s">
        <v>68</v>
      </c>
      <c r="M1794" t="s">
        <v>203</v>
      </c>
      <c r="N1794" t="s">
        <v>567</v>
      </c>
      <c r="O1794" t="s">
        <v>203</v>
      </c>
      <c r="P1794" s="5" t="b">
        <v>1</v>
      </c>
      <c r="Q1794" t="s">
        <v>36</v>
      </c>
      <c r="R1794" t="s">
        <v>36</v>
      </c>
      <c r="S1794" t="s">
        <v>36</v>
      </c>
      <c r="T1794" t="s">
        <v>36</v>
      </c>
      <c r="U1794" t="s">
        <v>1973</v>
      </c>
      <c r="V1794" t="s">
        <v>51</v>
      </c>
      <c r="W1794" t="s">
        <v>83</v>
      </c>
      <c r="X1794" t="s">
        <v>40</v>
      </c>
      <c r="Y1794" t="s">
        <v>98</v>
      </c>
      <c r="Z1794" t="s">
        <v>939</v>
      </c>
      <c r="AB1794" s="3"/>
    </row>
    <row r="1795" spans="1:28">
      <c r="A1795" s="3">
        <v>195600447505</v>
      </c>
      <c r="B1795" t="s">
        <v>3336</v>
      </c>
      <c r="C1795" t="s">
        <v>3337</v>
      </c>
      <c r="D1795" s="4">
        <v>1</v>
      </c>
      <c r="E1795" t="s">
        <v>1543</v>
      </c>
      <c r="F1795" t="s">
        <v>204</v>
      </c>
      <c r="G1795">
        <v>64.95</v>
      </c>
      <c r="H1795">
        <v>64.95</v>
      </c>
      <c r="I1795" s="10">
        <f t="shared" ref="I1795:I1858" si="28">G1795-H1795</f>
        <v>0</v>
      </c>
      <c r="J1795" t="s">
        <v>203</v>
      </c>
      <c r="K1795" t="s">
        <v>204</v>
      </c>
      <c r="L1795" t="s">
        <v>175</v>
      </c>
      <c r="M1795" t="s">
        <v>1111</v>
      </c>
      <c r="N1795" t="s">
        <v>478</v>
      </c>
      <c r="O1795" t="s">
        <v>479</v>
      </c>
      <c r="P1795" s="5" t="b">
        <v>1</v>
      </c>
      <c r="Q1795" t="s">
        <v>36</v>
      </c>
      <c r="R1795" t="s">
        <v>36</v>
      </c>
      <c r="S1795" t="s">
        <v>36</v>
      </c>
      <c r="T1795" t="s">
        <v>36</v>
      </c>
      <c r="U1795" t="s">
        <v>3338</v>
      </c>
      <c r="V1795" t="s">
        <v>51</v>
      </c>
      <c r="W1795" t="s">
        <v>83</v>
      </c>
      <c r="X1795" t="s">
        <v>40</v>
      </c>
      <c r="Y1795" t="s">
        <v>98</v>
      </c>
      <c r="Z1795" t="s">
        <v>99</v>
      </c>
      <c r="AB1795" s="3"/>
    </row>
    <row r="1796" spans="1:28">
      <c r="A1796" s="3">
        <v>196312143679</v>
      </c>
      <c r="B1796" t="s">
        <v>3339</v>
      </c>
      <c r="C1796" t="s">
        <v>3340</v>
      </c>
      <c r="D1796" s="4">
        <v>1</v>
      </c>
      <c r="E1796" t="s">
        <v>126</v>
      </c>
      <c r="G1796">
        <v>24.95</v>
      </c>
      <c r="I1796" s="10">
        <f t="shared" si="28"/>
        <v>24.95</v>
      </c>
      <c r="K1796" t="s">
        <v>80</v>
      </c>
      <c r="N1796" t="s">
        <v>209</v>
      </c>
      <c r="P1796" s="5" t="b">
        <v>1</v>
      </c>
      <c r="U1796" t="s">
        <v>878</v>
      </c>
      <c r="V1796" t="s">
        <v>51</v>
      </c>
      <c r="W1796" t="s">
        <v>83</v>
      </c>
      <c r="X1796" t="s">
        <v>40</v>
      </c>
      <c r="Y1796" t="s">
        <v>98</v>
      </c>
      <c r="Z1796" t="s">
        <v>99</v>
      </c>
      <c r="AB1796" s="3"/>
    </row>
    <row r="1797" spans="1:28">
      <c r="A1797" s="3">
        <v>196312143624</v>
      </c>
      <c r="B1797" t="s">
        <v>3341</v>
      </c>
      <c r="C1797" t="s">
        <v>3342</v>
      </c>
      <c r="D1797" s="4">
        <v>1</v>
      </c>
      <c r="E1797" t="s">
        <v>126</v>
      </c>
      <c r="G1797">
        <v>24.95</v>
      </c>
      <c r="I1797" s="10">
        <f t="shared" si="28"/>
        <v>24.95</v>
      </c>
      <c r="K1797" t="s">
        <v>80</v>
      </c>
      <c r="N1797" t="s">
        <v>209</v>
      </c>
      <c r="P1797" s="5" t="b">
        <v>1</v>
      </c>
      <c r="U1797" t="s">
        <v>3343</v>
      </c>
      <c r="V1797" t="s">
        <v>51</v>
      </c>
      <c r="W1797" t="s">
        <v>83</v>
      </c>
      <c r="X1797" t="s">
        <v>40</v>
      </c>
      <c r="Y1797" t="s">
        <v>98</v>
      </c>
      <c r="Z1797" t="s">
        <v>99</v>
      </c>
      <c r="AB1797" s="3"/>
    </row>
    <row r="1798" spans="1:28">
      <c r="A1798" s="3">
        <v>196997721254</v>
      </c>
      <c r="B1798" t="s">
        <v>3344</v>
      </c>
      <c r="C1798" t="s">
        <v>3118</v>
      </c>
      <c r="D1798" s="4">
        <v>1</v>
      </c>
      <c r="E1798" t="s">
        <v>1775</v>
      </c>
      <c r="F1798" t="s">
        <v>33</v>
      </c>
      <c r="G1798">
        <v>59.95</v>
      </c>
      <c r="H1798">
        <v>59.95</v>
      </c>
      <c r="I1798" s="10">
        <f t="shared" si="28"/>
        <v>0</v>
      </c>
      <c r="J1798" t="s">
        <v>203</v>
      </c>
      <c r="K1798" t="s">
        <v>32</v>
      </c>
      <c r="L1798" t="s">
        <v>1923</v>
      </c>
      <c r="M1798" t="s">
        <v>238</v>
      </c>
      <c r="N1798" t="s">
        <v>35</v>
      </c>
      <c r="O1798" t="s">
        <v>34</v>
      </c>
      <c r="P1798" s="5" t="b">
        <v>1</v>
      </c>
      <c r="Q1798" t="s">
        <v>36</v>
      </c>
      <c r="R1798" t="s">
        <v>36</v>
      </c>
      <c r="S1798" t="s">
        <v>36</v>
      </c>
      <c r="T1798" t="s">
        <v>36</v>
      </c>
      <c r="U1798" t="s">
        <v>3119</v>
      </c>
      <c r="V1798" t="s">
        <v>51</v>
      </c>
      <c r="W1798" t="s">
        <v>83</v>
      </c>
      <c r="X1798" t="s">
        <v>72</v>
      </c>
      <c r="Y1798" t="s">
        <v>122</v>
      </c>
      <c r="Z1798" t="s">
        <v>518</v>
      </c>
      <c r="AB1798" s="3"/>
    </row>
    <row r="1799" spans="1:28">
      <c r="A1799" s="3">
        <v>196997721278</v>
      </c>
      <c r="B1799" t="s">
        <v>3345</v>
      </c>
      <c r="C1799" t="s">
        <v>3118</v>
      </c>
      <c r="D1799" s="4">
        <v>1</v>
      </c>
      <c r="E1799" t="s">
        <v>1775</v>
      </c>
      <c r="F1799" t="s">
        <v>33</v>
      </c>
      <c r="G1799">
        <v>59.95</v>
      </c>
      <c r="H1799">
        <v>59.95</v>
      </c>
      <c r="I1799" s="10">
        <f t="shared" si="28"/>
        <v>0</v>
      </c>
      <c r="J1799" t="s">
        <v>203</v>
      </c>
      <c r="K1799" t="s">
        <v>32</v>
      </c>
      <c r="L1799" t="s">
        <v>1923</v>
      </c>
      <c r="M1799" t="s">
        <v>238</v>
      </c>
      <c r="N1799" t="s">
        <v>35</v>
      </c>
      <c r="O1799" t="s">
        <v>34</v>
      </c>
      <c r="P1799" s="5" t="b">
        <v>1</v>
      </c>
      <c r="Q1799" t="s">
        <v>36</v>
      </c>
      <c r="R1799" t="s">
        <v>36</v>
      </c>
      <c r="S1799" t="s">
        <v>36</v>
      </c>
      <c r="T1799" t="s">
        <v>36</v>
      </c>
      <c r="U1799" t="s">
        <v>3119</v>
      </c>
      <c r="V1799" t="s">
        <v>51</v>
      </c>
      <c r="W1799" t="s">
        <v>83</v>
      </c>
      <c r="X1799" t="s">
        <v>72</v>
      </c>
      <c r="Y1799" t="s">
        <v>122</v>
      </c>
      <c r="Z1799" t="s">
        <v>518</v>
      </c>
      <c r="AB1799" s="3"/>
    </row>
    <row r="1800" spans="1:28">
      <c r="A1800" s="3">
        <v>197212588188</v>
      </c>
      <c r="B1800" t="s">
        <v>3346</v>
      </c>
      <c r="C1800" t="s">
        <v>2808</v>
      </c>
      <c r="D1800" s="4">
        <v>1</v>
      </c>
      <c r="E1800" t="s">
        <v>1478</v>
      </c>
      <c r="F1800" t="s">
        <v>1488</v>
      </c>
      <c r="G1800">
        <v>179.95</v>
      </c>
      <c r="H1800">
        <v>179.95</v>
      </c>
      <c r="I1800" s="10">
        <f t="shared" si="28"/>
        <v>0</v>
      </c>
      <c r="J1800" t="s">
        <v>2138</v>
      </c>
      <c r="K1800" t="s">
        <v>1480</v>
      </c>
      <c r="L1800" t="s">
        <v>1991</v>
      </c>
      <c r="M1800" t="s">
        <v>2659</v>
      </c>
      <c r="N1800" t="s">
        <v>1482</v>
      </c>
      <c r="O1800" t="s">
        <v>1483</v>
      </c>
      <c r="P1800" s="5" t="b">
        <v>1</v>
      </c>
      <c r="Q1800" t="s">
        <v>36</v>
      </c>
      <c r="R1800" t="s">
        <v>36</v>
      </c>
      <c r="S1800" t="s">
        <v>36</v>
      </c>
      <c r="T1800" t="s">
        <v>36</v>
      </c>
      <c r="U1800" t="s">
        <v>2809</v>
      </c>
      <c r="V1800" t="s">
        <v>51</v>
      </c>
      <c r="W1800" t="s">
        <v>83</v>
      </c>
      <c r="X1800" t="s">
        <v>72</v>
      </c>
      <c r="Y1800" t="s">
        <v>1434</v>
      </c>
      <c r="Z1800" t="s">
        <v>1435</v>
      </c>
      <c r="AB1800" s="3"/>
    </row>
    <row r="1801" spans="1:28">
      <c r="A1801" s="3">
        <v>197212588539</v>
      </c>
      <c r="B1801" t="s">
        <v>3347</v>
      </c>
      <c r="C1801" t="s">
        <v>1990</v>
      </c>
      <c r="D1801" s="4">
        <v>1</v>
      </c>
      <c r="E1801" t="s">
        <v>1478</v>
      </c>
      <c r="F1801" t="s">
        <v>1479</v>
      </c>
      <c r="G1801">
        <v>179.95</v>
      </c>
      <c r="H1801">
        <v>179.95</v>
      </c>
      <c r="I1801" s="10">
        <f t="shared" si="28"/>
        <v>0</v>
      </c>
      <c r="J1801" t="s">
        <v>1110</v>
      </c>
      <c r="K1801" t="s">
        <v>1480</v>
      </c>
      <c r="L1801" t="s">
        <v>1991</v>
      </c>
      <c r="M1801" t="s">
        <v>1479</v>
      </c>
      <c r="N1801" t="s">
        <v>1482</v>
      </c>
      <c r="O1801" t="s">
        <v>1483</v>
      </c>
      <c r="P1801" s="5" t="b">
        <v>1</v>
      </c>
      <c r="Q1801" t="s">
        <v>36</v>
      </c>
      <c r="R1801" t="s">
        <v>36</v>
      </c>
      <c r="S1801" t="s">
        <v>36</v>
      </c>
      <c r="T1801" t="s">
        <v>36</v>
      </c>
      <c r="U1801" t="s">
        <v>1992</v>
      </c>
      <c r="V1801" t="s">
        <v>51</v>
      </c>
      <c r="W1801" t="s">
        <v>83</v>
      </c>
      <c r="X1801" t="s">
        <v>72</v>
      </c>
      <c r="Y1801" t="s">
        <v>1434</v>
      </c>
      <c r="Z1801" t="s">
        <v>1435</v>
      </c>
      <c r="AB1801" s="3"/>
    </row>
    <row r="1802" spans="1:28">
      <c r="A1802" s="3">
        <v>197214727561</v>
      </c>
      <c r="B1802" t="s">
        <v>3348</v>
      </c>
      <c r="C1802" t="s">
        <v>3122</v>
      </c>
      <c r="D1802" s="4">
        <v>1</v>
      </c>
      <c r="E1802" t="s">
        <v>597</v>
      </c>
      <c r="F1802" t="s">
        <v>128</v>
      </c>
      <c r="G1802">
        <v>33.950000000000003</v>
      </c>
      <c r="H1802">
        <v>33.950000000000003</v>
      </c>
      <c r="I1802" s="10">
        <f t="shared" si="28"/>
        <v>0</v>
      </c>
      <c r="J1802" t="s">
        <v>736</v>
      </c>
      <c r="K1802" t="s">
        <v>198</v>
      </c>
      <c r="L1802" t="s">
        <v>198</v>
      </c>
      <c r="M1802" t="s">
        <v>127</v>
      </c>
      <c r="N1802" t="s">
        <v>281</v>
      </c>
      <c r="O1802" t="s">
        <v>114</v>
      </c>
      <c r="P1802" s="5" t="b">
        <v>1</v>
      </c>
      <c r="Q1802" t="s">
        <v>36</v>
      </c>
      <c r="R1802" t="s">
        <v>36</v>
      </c>
      <c r="S1802" t="s">
        <v>36</v>
      </c>
      <c r="T1802" t="s">
        <v>36</v>
      </c>
      <c r="U1802" t="s">
        <v>1500</v>
      </c>
      <c r="V1802" t="s">
        <v>51</v>
      </c>
      <c r="W1802" t="s">
        <v>83</v>
      </c>
      <c r="X1802" t="s">
        <v>72</v>
      </c>
      <c r="Y1802" t="s">
        <v>249</v>
      </c>
      <c r="Z1802" t="s">
        <v>357</v>
      </c>
      <c r="AB1802" s="3"/>
    </row>
    <row r="1803" spans="1:28">
      <c r="A1803" s="3">
        <v>197371272133</v>
      </c>
      <c r="B1803" t="s">
        <v>3349</v>
      </c>
      <c r="C1803" t="s">
        <v>3125</v>
      </c>
      <c r="D1803" s="4">
        <v>1</v>
      </c>
      <c r="E1803" t="s">
        <v>1775</v>
      </c>
      <c r="F1803" t="s">
        <v>203</v>
      </c>
      <c r="G1803">
        <v>79.95</v>
      </c>
      <c r="H1803">
        <v>79.95</v>
      </c>
      <c r="I1803" s="10">
        <f t="shared" si="28"/>
        <v>0</v>
      </c>
      <c r="J1803" t="s">
        <v>487</v>
      </c>
      <c r="K1803" t="s">
        <v>1111</v>
      </c>
      <c r="L1803" t="s">
        <v>1219</v>
      </c>
      <c r="M1803" t="s">
        <v>204</v>
      </c>
      <c r="N1803" t="s">
        <v>1112</v>
      </c>
      <c r="O1803" t="s">
        <v>1779</v>
      </c>
      <c r="P1803" s="5" t="b">
        <v>1</v>
      </c>
      <c r="Q1803" t="s">
        <v>36</v>
      </c>
      <c r="R1803" t="s">
        <v>36</v>
      </c>
      <c r="S1803" t="s">
        <v>36</v>
      </c>
      <c r="T1803" t="s">
        <v>36</v>
      </c>
      <c r="U1803" t="s">
        <v>3126</v>
      </c>
      <c r="V1803" t="s">
        <v>51</v>
      </c>
      <c r="W1803" t="s">
        <v>83</v>
      </c>
      <c r="X1803" t="s">
        <v>72</v>
      </c>
      <c r="Y1803" t="s">
        <v>122</v>
      </c>
      <c r="Z1803" t="s">
        <v>518</v>
      </c>
      <c r="AB1803" s="3"/>
    </row>
    <row r="1804" spans="1:28">
      <c r="A1804" s="3">
        <v>197371272942</v>
      </c>
      <c r="B1804" t="s">
        <v>3350</v>
      </c>
      <c r="C1804" t="s">
        <v>1647</v>
      </c>
      <c r="D1804" s="4">
        <v>1</v>
      </c>
      <c r="E1804" t="s">
        <v>1478</v>
      </c>
      <c r="F1804" t="s">
        <v>1479</v>
      </c>
      <c r="G1804">
        <v>179.95</v>
      </c>
      <c r="H1804">
        <v>179.95</v>
      </c>
      <c r="I1804" s="10">
        <f t="shared" si="28"/>
        <v>0</v>
      </c>
      <c r="J1804" t="s">
        <v>1426</v>
      </c>
      <c r="K1804" t="s">
        <v>1480</v>
      </c>
      <c r="L1804" t="s">
        <v>1480</v>
      </c>
      <c r="M1804" t="s">
        <v>1481</v>
      </c>
      <c r="N1804" t="s">
        <v>1482</v>
      </c>
      <c r="O1804" t="s">
        <v>1483</v>
      </c>
      <c r="P1804" s="5" t="b">
        <v>1</v>
      </c>
      <c r="Q1804" t="s">
        <v>36</v>
      </c>
      <c r="R1804" t="s">
        <v>36</v>
      </c>
      <c r="S1804" t="s">
        <v>36</v>
      </c>
      <c r="T1804" t="s">
        <v>36</v>
      </c>
      <c r="U1804" t="s">
        <v>1648</v>
      </c>
      <c r="V1804" t="s">
        <v>51</v>
      </c>
      <c r="W1804" t="s">
        <v>83</v>
      </c>
      <c r="X1804" t="s">
        <v>72</v>
      </c>
      <c r="Y1804" t="s">
        <v>1434</v>
      </c>
      <c r="Z1804" t="s">
        <v>1435</v>
      </c>
      <c r="AB1804" s="3"/>
    </row>
    <row r="1805" spans="1:28">
      <c r="A1805" s="3">
        <v>197371990976</v>
      </c>
      <c r="B1805" t="s">
        <v>3351</v>
      </c>
      <c r="C1805" t="s">
        <v>3352</v>
      </c>
      <c r="D1805" s="4">
        <v>1</v>
      </c>
      <c r="E1805" t="s">
        <v>495</v>
      </c>
      <c r="G1805">
        <v>39.950000000000003</v>
      </c>
      <c r="I1805" s="10">
        <f t="shared" si="28"/>
        <v>39.950000000000003</v>
      </c>
      <c r="K1805" t="s">
        <v>68</v>
      </c>
      <c r="N1805" t="s">
        <v>70</v>
      </c>
      <c r="P1805" s="5" t="b">
        <v>1</v>
      </c>
      <c r="Q1805" t="s">
        <v>36</v>
      </c>
      <c r="R1805" t="s">
        <v>49</v>
      </c>
      <c r="S1805" t="s">
        <v>36</v>
      </c>
      <c r="T1805" t="s">
        <v>36</v>
      </c>
      <c r="U1805" t="s">
        <v>3353</v>
      </c>
      <c r="V1805" t="s">
        <v>51</v>
      </c>
      <c r="W1805" t="s">
        <v>83</v>
      </c>
      <c r="X1805" t="s">
        <v>72</v>
      </c>
      <c r="Y1805" t="s">
        <v>249</v>
      </c>
      <c r="Z1805" t="s">
        <v>357</v>
      </c>
      <c r="AB1805" s="3"/>
    </row>
    <row r="1806" spans="1:28">
      <c r="A1806" s="3">
        <v>197371991225</v>
      </c>
      <c r="B1806" t="s">
        <v>3354</v>
      </c>
      <c r="C1806" t="s">
        <v>2667</v>
      </c>
      <c r="D1806" s="4">
        <v>1</v>
      </c>
      <c r="E1806" t="s">
        <v>495</v>
      </c>
      <c r="F1806" t="s">
        <v>47</v>
      </c>
      <c r="G1806">
        <v>39.950000000000003</v>
      </c>
      <c r="H1806">
        <v>39.950000000000003</v>
      </c>
      <c r="I1806" s="10">
        <f t="shared" si="28"/>
        <v>0</v>
      </c>
      <c r="J1806" t="s">
        <v>197</v>
      </c>
      <c r="K1806" t="s">
        <v>68</v>
      </c>
      <c r="L1806" t="s">
        <v>67</v>
      </c>
      <c r="M1806" t="s">
        <v>68</v>
      </c>
      <c r="N1806" t="s">
        <v>70</v>
      </c>
      <c r="O1806" t="s">
        <v>69</v>
      </c>
      <c r="P1806" s="5" t="b">
        <v>1</v>
      </c>
      <c r="Q1806" t="s">
        <v>36</v>
      </c>
      <c r="R1806" t="s">
        <v>36</v>
      </c>
      <c r="S1806" t="s">
        <v>36</v>
      </c>
      <c r="T1806" t="s">
        <v>36</v>
      </c>
      <c r="U1806" t="s">
        <v>2668</v>
      </c>
      <c r="V1806" t="s">
        <v>51</v>
      </c>
      <c r="W1806" t="s">
        <v>83</v>
      </c>
      <c r="X1806" t="s">
        <v>72</v>
      </c>
      <c r="Y1806" t="s">
        <v>249</v>
      </c>
      <c r="Z1806" t="s">
        <v>357</v>
      </c>
      <c r="AB1806" s="3"/>
    </row>
    <row r="1807" spans="1:28">
      <c r="A1807" s="3">
        <v>197372080577</v>
      </c>
      <c r="B1807" t="s">
        <v>3355</v>
      </c>
      <c r="C1807" t="s">
        <v>3356</v>
      </c>
      <c r="D1807" s="4">
        <v>1</v>
      </c>
      <c r="E1807" t="s">
        <v>2023</v>
      </c>
      <c r="G1807">
        <v>67.95</v>
      </c>
      <c r="I1807" s="10">
        <f t="shared" si="28"/>
        <v>67.95</v>
      </c>
      <c r="K1807" t="s">
        <v>119</v>
      </c>
      <c r="N1807" t="s">
        <v>3357</v>
      </c>
      <c r="P1807" s="5" t="b">
        <v>1</v>
      </c>
      <c r="Q1807" t="s">
        <v>36</v>
      </c>
      <c r="R1807" t="s">
        <v>49</v>
      </c>
      <c r="S1807" t="s">
        <v>36</v>
      </c>
      <c r="T1807" t="s">
        <v>36</v>
      </c>
      <c r="U1807" t="s">
        <v>3358</v>
      </c>
      <c r="V1807" t="s">
        <v>51</v>
      </c>
      <c r="W1807" t="s">
        <v>83</v>
      </c>
      <c r="X1807" t="s">
        <v>72</v>
      </c>
      <c r="Y1807" t="s">
        <v>249</v>
      </c>
      <c r="Z1807" t="s">
        <v>357</v>
      </c>
      <c r="AB1807" s="3"/>
    </row>
    <row r="1808" spans="1:28">
      <c r="A1808" s="3">
        <v>197374066227</v>
      </c>
      <c r="B1808" t="s">
        <v>3359</v>
      </c>
      <c r="C1808" t="s">
        <v>3136</v>
      </c>
      <c r="D1808" s="4">
        <v>1</v>
      </c>
      <c r="E1808" t="s">
        <v>2674</v>
      </c>
      <c r="F1808" t="s">
        <v>114</v>
      </c>
      <c r="G1808">
        <v>44.95</v>
      </c>
      <c r="H1808">
        <v>44.95</v>
      </c>
      <c r="I1808" s="10">
        <f t="shared" si="28"/>
        <v>0</v>
      </c>
      <c r="J1808" t="s">
        <v>67</v>
      </c>
      <c r="K1808" t="s">
        <v>114</v>
      </c>
      <c r="L1808" t="s">
        <v>114</v>
      </c>
      <c r="M1808" t="s">
        <v>203</v>
      </c>
      <c r="N1808" t="s">
        <v>1153</v>
      </c>
      <c r="O1808" t="s">
        <v>32</v>
      </c>
      <c r="P1808" s="5" t="b">
        <v>1</v>
      </c>
      <c r="Q1808" t="s">
        <v>36</v>
      </c>
      <c r="R1808" t="s">
        <v>36</v>
      </c>
      <c r="S1808" t="s">
        <v>36</v>
      </c>
      <c r="T1808" t="s">
        <v>36</v>
      </c>
      <c r="U1808" t="s">
        <v>3137</v>
      </c>
      <c r="V1808" t="s">
        <v>51</v>
      </c>
      <c r="W1808" t="s">
        <v>83</v>
      </c>
      <c r="X1808" t="s">
        <v>72</v>
      </c>
      <c r="Y1808" t="s">
        <v>249</v>
      </c>
      <c r="Z1808" t="s">
        <v>357</v>
      </c>
      <c r="AB1808" s="3"/>
    </row>
    <row r="1809" spans="1:28">
      <c r="A1809" s="3">
        <v>197374066234</v>
      </c>
      <c r="B1809" t="s">
        <v>3360</v>
      </c>
      <c r="C1809" t="s">
        <v>3136</v>
      </c>
      <c r="D1809" s="4">
        <v>1</v>
      </c>
      <c r="E1809" t="s">
        <v>2674</v>
      </c>
      <c r="F1809" t="s">
        <v>114</v>
      </c>
      <c r="G1809">
        <v>44.95</v>
      </c>
      <c r="H1809">
        <v>44.95</v>
      </c>
      <c r="I1809" s="10">
        <f t="shared" si="28"/>
        <v>0</v>
      </c>
      <c r="J1809" t="s">
        <v>67</v>
      </c>
      <c r="K1809" t="s">
        <v>114</v>
      </c>
      <c r="L1809" t="s">
        <v>114</v>
      </c>
      <c r="M1809" t="s">
        <v>203</v>
      </c>
      <c r="N1809" t="s">
        <v>1153</v>
      </c>
      <c r="O1809" t="s">
        <v>32</v>
      </c>
      <c r="P1809" s="5" t="b">
        <v>1</v>
      </c>
      <c r="Q1809" t="s">
        <v>36</v>
      </c>
      <c r="R1809" t="s">
        <v>36</v>
      </c>
      <c r="S1809" t="s">
        <v>36</v>
      </c>
      <c r="T1809" t="s">
        <v>36</v>
      </c>
      <c r="U1809" t="s">
        <v>3137</v>
      </c>
      <c r="V1809" t="s">
        <v>51</v>
      </c>
      <c r="W1809" t="s">
        <v>83</v>
      </c>
      <c r="X1809" t="s">
        <v>72</v>
      </c>
      <c r="Y1809" t="s">
        <v>249</v>
      </c>
      <c r="Z1809" t="s">
        <v>357</v>
      </c>
      <c r="AB1809" s="3"/>
    </row>
    <row r="1810" spans="1:28">
      <c r="A1810" s="3">
        <v>197374066166</v>
      </c>
      <c r="B1810" t="s">
        <v>3361</v>
      </c>
      <c r="C1810" t="s">
        <v>3139</v>
      </c>
      <c r="D1810" s="4">
        <v>1</v>
      </c>
      <c r="E1810" t="s">
        <v>2674</v>
      </c>
      <c r="F1810" t="s">
        <v>59</v>
      </c>
      <c r="G1810">
        <v>44.95</v>
      </c>
      <c r="H1810">
        <v>44.95</v>
      </c>
      <c r="I1810" s="10">
        <f t="shared" si="28"/>
        <v>0</v>
      </c>
      <c r="J1810" t="s">
        <v>112</v>
      </c>
      <c r="K1810" t="s">
        <v>114</v>
      </c>
      <c r="L1810" t="s">
        <v>114</v>
      </c>
      <c r="M1810" t="s">
        <v>68</v>
      </c>
      <c r="N1810" t="s">
        <v>1153</v>
      </c>
      <c r="O1810" t="s">
        <v>32</v>
      </c>
      <c r="P1810" s="5" t="b">
        <v>1</v>
      </c>
      <c r="Q1810" t="s">
        <v>36</v>
      </c>
      <c r="R1810" t="s">
        <v>36</v>
      </c>
      <c r="S1810" t="s">
        <v>36</v>
      </c>
      <c r="T1810" t="s">
        <v>36</v>
      </c>
      <c r="U1810" t="s">
        <v>3140</v>
      </c>
      <c r="V1810" t="s">
        <v>51</v>
      </c>
      <c r="W1810" t="s">
        <v>83</v>
      </c>
      <c r="X1810" t="s">
        <v>72</v>
      </c>
      <c r="Y1810" t="s">
        <v>249</v>
      </c>
      <c r="Z1810" t="s">
        <v>357</v>
      </c>
      <c r="AB1810" s="3"/>
    </row>
    <row r="1811" spans="1:28">
      <c r="A1811" s="3">
        <v>197374066180</v>
      </c>
      <c r="B1811" t="s">
        <v>3362</v>
      </c>
      <c r="C1811" t="s">
        <v>3139</v>
      </c>
      <c r="D1811" s="4">
        <v>1</v>
      </c>
      <c r="E1811" t="s">
        <v>2674</v>
      </c>
      <c r="F1811" t="s">
        <v>59</v>
      </c>
      <c r="G1811">
        <v>44.95</v>
      </c>
      <c r="H1811">
        <v>44.95</v>
      </c>
      <c r="I1811" s="10">
        <f t="shared" si="28"/>
        <v>0</v>
      </c>
      <c r="J1811" t="s">
        <v>112</v>
      </c>
      <c r="K1811" t="s">
        <v>114</v>
      </c>
      <c r="L1811" t="s">
        <v>114</v>
      </c>
      <c r="M1811" t="s">
        <v>68</v>
      </c>
      <c r="N1811" t="s">
        <v>1153</v>
      </c>
      <c r="O1811" t="s">
        <v>32</v>
      </c>
      <c r="P1811" s="5" t="b">
        <v>1</v>
      </c>
      <c r="Q1811" t="s">
        <v>36</v>
      </c>
      <c r="R1811" t="s">
        <v>36</v>
      </c>
      <c r="S1811" t="s">
        <v>36</v>
      </c>
      <c r="T1811" t="s">
        <v>36</v>
      </c>
      <c r="U1811" t="s">
        <v>3140</v>
      </c>
      <c r="V1811" t="s">
        <v>51</v>
      </c>
      <c r="W1811" t="s">
        <v>83</v>
      </c>
      <c r="X1811" t="s">
        <v>72</v>
      </c>
      <c r="Y1811" t="s">
        <v>249</v>
      </c>
      <c r="Z1811" t="s">
        <v>357</v>
      </c>
      <c r="AB1811" s="3"/>
    </row>
    <row r="1812" spans="1:28">
      <c r="A1812" s="3">
        <v>197374066302</v>
      </c>
      <c r="B1812" t="s">
        <v>3363</v>
      </c>
      <c r="C1812" t="s">
        <v>3364</v>
      </c>
      <c r="D1812" s="4">
        <v>1</v>
      </c>
      <c r="E1812" t="s">
        <v>2674</v>
      </c>
      <c r="F1812" t="s">
        <v>114</v>
      </c>
      <c r="G1812">
        <v>44.95</v>
      </c>
      <c r="H1812">
        <v>44.95</v>
      </c>
      <c r="I1812" s="10">
        <f t="shared" si="28"/>
        <v>0</v>
      </c>
      <c r="J1812" t="s">
        <v>67</v>
      </c>
      <c r="K1812" t="s">
        <v>114</v>
      </c>
      <c r="L1812" t="s">
        <v>114</v>
      </c>
      <c r="M1812" t="s">
        <v>203</v>
      </c>
      <c r="N1812" t="s">
        <v>1153</v>
      </c>
      <c r="O1812" t="s">
        <v>32</v>
      </c>
      <c r="P1812" s="5" t="b">
        <v>1</v>
      </c>
      <c r="Q1812" t="s">
        <v>36</v>
      </c>
      <c r="R1812" t="s">
        <v>36</v>
      </c>
      <c r="S1812" t="s">
        <v>36</v>
      </c>
      <c r="T1812" t="s">
        <v>36</v>
      </c>
      <c r="U1812" t="s">
        <v>3365</v>
      </c>
      <c r="V1812" t="s">
        <v>51</v>
      </c>
      <c r="W1812" t="s">
        <v>83</v>
      </c>
      <c r="X1812" t="s">
        <v>72</v>
      </c>
      <c r="Y1812" t="s">
        <v>249</v>
      </c>
      <c r="Z1812" t="s">
        <v>357</v>
      </c>
      <c r="AB1812" s="3"/>
    </row>
    <row r="1813" spans="1:28">
      <c r="A1813" s="3">
        <v>197374051643</v>
      </c>
      <c r="B1813" t="s">
        <v>3366</v>
      </c>
      <c r="C1813" t="s">
        <v>3367</v>
      </c>
      <c r="D1813" s="4">
        <v>1</v>
      </c>
      <c r="E1813" t="s">
        <v>1860</v>
      </c>
      <c r="F1813" t="s">
        <v>59</v>
      </c>
      <c r="G1813">
        <v>44.95</v>
      </c>
      <c r="H1813">
        <v>44.95</v>
      </c>
      <c r="I1813" s="10">
        <f t="shared" si="28"/>
        <v>0</v>
      </c>
      <c r="J1813" t="s">
        <v>112</v>
      </c>
      <c r="K1813" t="s">
        <v>114</v>
      </c>
      <c r="L1813" t="s">
        <v>114</v>
      </c>
      <c r="M1813" t="s">
        <v>68</v>
      </c>
      <c r="N1813" t="s">
        <v>1153</v>
      </c>
      <c r="O1813" t="s">
        <v>32</v>
      </c>
      <c r="P1813" s="5" t="b">
        <v>1</v>
      </c>
      <c r="Q1813" t="s">
        <v>36</v>
      </c>
      <c r="R1813" t="s">
        <v>36</v>
      </c>
      <c r="S1813" t="s">
        <v>36</v>
      </c>
      <c r="T1813" t="s">
        <v>36</v>
      </c>
      <c r="U1813" t="s">
        <v>3368</v>
      </c>
      <c r="V1813" t="s">
        <v>51</v>
      </c>
      <c r="W1813" t="s">
        <v>83</v>
      </c>
      <c r="X1813" t="s">
        <v>72</v>
      </c>
      <c r="Y1813" t="s">
        <v>249</v>
      </c>
      <c r="Z1813" t="s">
        <v>357</v>
      </c>
      <c r="AB1813" s="3"/>
    </row>
    <row r="1814" spans="1:28">
      <c r="A1814" s="3">
        <v>197374052923</v>
      </c>
      <c r="B1814" t="s">
        <v>3369</v>
      </c>
      <c r="C1814" t="s">
        <v>3370</v>
      </c>
      <c r="D1814" s="4">
        <v>1</v>
      </c>
      <c r="E1814" t="s">
        <v>1860</v>
      </c>
      <c r="F1814" t="s">
        <v>112</v>
      </c>
      <c r="G1814">
        <v>44.95</v>
      </c>
      <c r="H1814">
        <v>44.95</v>
      </c>
      <c r="I1814" s="10">
        <f t="shared" si="28"/>
        <v>0</v>
      </c>
      <c r="J1814" t="s">
        <v>112</v>
      </c>
      <c r="K1814" t="s">
        <v>114</v>
      </c>
      <c r="L1814" t="s">
        <v>114</v>
      </c>
      <c r="M1814" t="s">
        <v>111</v>
      </c>
      <c r="N1814" t="s">
        <v>1153</v>
      </c>
      <c r="O1814" t="s">
        <v>32</v>
      </c>
      <c r="P1814" s="5" t="b">
        <v>1</v>
      </c>
      <c r="Q1814" t="s">
        <v>36</v>
      </c>
      <c r="R1814" t="s">
        <v>36</v>
      </c>
      <c r="S1814" t="s">
        <v>36</v>
      </c>
      <c r="T1814" t="s">
        <v>36</v>
      </c>
      <c r="U1814" t="s">
        <v>2131</v>
      </c>
      <c r="V1814" t="s">
        <v>51</v>
      </c>
      <c r="W1814" t="s">
        <v>83</v>
      </c>
      <c r="X1814" t="s">
        <v>72</v>
      </c>
      <c r="Y1814" t="s">
        <v>249</v>
      </c>
      <c r="Z1814" t="s">
        <v>357</v>
      </c>
      <c r="AB1814" s="3"/>
    </row>
    <row r="1815" spans="1:28">
      <c r="A1815" s="3">
        <v>197374052022</v>
      </c>
      <c r="B1815" t="s">
        <v>3371</v>
      </c>
      <c r="C1815" t="s">
        <v>3142</v>
      </c>
      <c r="D1815" s="4">
        <v>1</v>
      </c>
      <c r="E1815" t="s">
        <v>1860</v>
      </c>
      <c r="F1815" t="s">
        <v>114</v>
      </c>
      <c r="G1815">
        <v>44.95</v>
      </c>
      <c r="H1815">
        <v>44.95</v>
      </c>
      <c r="I1815" s="10">
        <f t="shared" si="28"/>
        <v>0</v>
      </c>
      <c r="J1815" t="s">
        <v>67</v>
      </c>
      <c r="K1815" t="s">
        <v>114</v>
      </c>
      <c r="L1815" t="s">
        <v>114</v>
      </c>
      <c r="M1815" t="s">
        <v>203</v>
      </c>
      <c r="N1815" t="s">
        <v>1153</v>
      </c>
      <c r="O1815" t="s">
        <v>32</v>
      </c>
      <c r="P1815" s="5" t="b">
        <v>1</v>
      </c>
      <c r="Q1815" t="s">
        <v>36</v>
      </c>
      <c r="R1815" t="s">
        <v>36</v>
      </c>
      <c r="S1815" t="s">
        <v>36</v>
      </c>
      <c r="T1815" t="s">
        <v>36</v>
      </c>
      <c r="U1815" t="s">
        <v>3143</v>
      </c>
      <c r="V1815" t="s">
        <v>51</v>
      </c>
      <c r="W1815" t="s">
        <v>83</v>
      </c>
      <c r="X1815" t="s">
        <v>72</v>
      </c>
      <c r="Y1815" t="s">
        <v>249</v>
      </c>
      <c r="Z1815" t="s">
        <v>357</v>
      </c>
      <c r="AB1815" s="3"/>
    </row>
    <row r="1816" spans="1:28">
      <c r="A1816" s="3">
        <v>197373929486</v>
      </c>
      <c r="B1816" t="s">
        <v>3372</v>
      </c>
      <c r="C1816" t="s">
        <v>3373</v>
      </c>
      <c r="D1816" s="4">
        <v>1</v>
      </c>
      <c r="E1816" t="s">
        <v>1785</v>
      </c>
      <c r="F1816" t="s">
        <v>204</v>
      </c>
      <c r="G1816">
        <v>64.95</v>
      </c>
      <c r="H1816">
        <v>64.95</v>
      </c>
      <c r="I1816" s="10">
        <f t="shared" si="28"/>
        <v>0</v>
      </c>
      <c r="J1816" t="s">
        <v>203</v>
      </c>
      <c r="K1816" t="s">
        <v>204</v>
      </c>
      <c r="L1816" t="s">
        <v>148</v>
      </c>
      <c r="M1816" t="s">
        <v>1111</v>
      </c>
      <c r="N1816" t="s">
        <v>478</v>
      </c>
      <c r="O1816" t="s">
        <v>479</v>
      </c>
      <c r="P1816" s="5" t="b">
        <v>1</v>
      </c>
      <c r="Q1816" t="s">
        <v>36</v>
      </c>
      <c r="R1816" t="s">
        <v>36</v>
      </c>
      <c r="S1816" t="s">
        <v>36</v>
      </c>
      <c r="T1816" t="s">
        <v>36</v>
      </c>
      <c r="U1816" t="s">
        <v>3374</v>
      </c>
      <c r="V1816" t="s">
        <v>51</v>
      </c>
      <c r="W1816" t="s">
        <v>83</v>
      </c>
      <c r="X1816" t="s">
        <v>72</v>
      </c>
      <c r="Y1816" t="s">
        <v>249</v>
      </c>
      <c r="Z1816" t="s">
        <v>294</v>
      </c>
      <c r="AB1816" s="3"/>
    </row>
    <row r="1817" spans="1:28">
      <c r="A1817" s="3">
        <v>197373935302</v>
      </c>
      <c r="B1817" t="s">
        <v>3375</v>
      </c>
      <c r="C1817" t="s">
        <v>3376</v>
      </c>
      <c r="D1817" s="4">
        <v>1</v>
      </c>
      <c r="E1817" t="s">
        <v>1478</v>
      </c>
      <c r="G1817">
        <v>134.94999999999999</v>
      </c>
      <c r="I1817" s="10">
        <f t="shared" si="28"/>
        <v>134.94999999999999</v>
      </c>
      <c r="K1817" t="s">
        <v>2140</v>
      </c>
      <c r="N1817" t="s">
        <v>2147</v>
      </c>
      <c r="P1817" s="5" t="b">
        <v>1</v>
      </c>
      <c r="Q1817" t="s">
        <v>36</v>
      </c>
      <c r="R1817" t="s">
        <v>49</v>
      </c>
      <c r="S1817" t="s">
        <v>36</v>
      </c>
      <c r="T1817" t="s">
        <v>36</v>
      </c>
      <c r="U1817" t="s">
        <v>3377</v>
      </c>
      <c r="V1817" t="s">
        <v>51</v>
      </c>
      <c r="W1817" t="s">
        <v>83</v>
      </c>
      <c r="X1817" t="s">
        <v>72</v>
      </c>
      <c r="Y1817" t="s">
        <v>1434</v>
      </c>
      <c r="Z1817" t="s">
        <v>1435</v>
      </c>
      <c r="AB1817" s="3"/>
    </row>
    <row r="1818" spans="1:28">
      <c r="A1818" s="3">
        <v>197373935401</v>
      </c>
      <c r="B1818" t="s">
        <v>3378</v>
      </c>
      <c r="C1818" t="s">
        <v>2972</v>
      </c>
      <c r="D1818" s="4">
        <v>1</v>
      </c>
      <c r="E1818" t="s">
        <v>1478</v>
      </c>
      <c r="F1818" t="s">
        <v>1176</v>
      </c>
      <c r="G1818">
        <v>134.94999999999999</v>
      </c>
      <c r="H1818">
        <v>134.94999999999999</v>
      </c>
      <c r="I1818" s="10">
        <f t="shared" si="28"/>
        <v>0</v>
      </c>
      <c r="J1818" t="s">
        <v>1877</v>
      </c>
      <c r="K1818" t="s">
        <v>2140</v>
      </c>
      <c r="L1818" t="s">
        <v>2145</v>
      </c>
      <c r="M1818" t="s">
        <v>2146</v>
      </c>
      <c r="N1818" t="s">
        <v>2147</v>
      </c>
      <c r="O1818" t="s">
        <v>2148</v>
      </c>
      <c r="P1818" s="5" t="b">
        <v>1</v>
      </c>
      <c r="Q1818" t="s">
        <v>36</v>
      </c>
      <c r="R1818" t="s">
        <v>36</v>
      </c>
      <c r="S1818" t="s">
        <v>36</v>
      </c>
      <c r="T1818" t="s">
        <v>36</v>
      </c>
      <c r="U1818" t="s">
        <v>2973</v>
      </c>
      <c r="V1818" t="s">
        <v>51</v>
      </c>
      <c r="W1818" t="s">
        <v>83</v>
      </c>
      <c r="X1818" t="s">
        <v>72</v>
      </c>
      <c r="Y1818" t="s">
        <v>1434</v>
      </c>
      <c r="Z1818" t="s">
        <v>1435</v>
      </c>
      <c r="AB1818" s="3"/>
    </row>
    <row r="1819" spans="1:28">
      <c r="A1819" s="3">
        <v>197373939201</v>
      </c>
      <c r="B1819" t="s">
        <v>3379</v>
      </c>
      <c r="C1819" t="s">
        <v>2003</v>
      </c>
      <c r="D1819" s="4">
        <v>1</v>
      </c>
      <c r="E1819" t="s">
        <v>458</v>
      </c>
      <c r="F1819" t="s">
        <v>59</v>
      </c>
      <c r="G1819">
        <v>32.950000000000003</v>
      </c>
      <c r="H1819">
        <v>32.950000000000003</v>
      </c>
      <c r="I1819" s="10">
        <f t="shared" si="28"/>
        <v>0</v>
      </c>
      <c r="J1819" t="s">
        <v>112</v>
      </c>
      <c r="K1819" t="s">
        <v>198</v>
      </c>
      <c r="L1819" t="s">
        <v>192</v>
      </c>
      <c r="M1819" t="s">
        <v>68</v>
      </c>
      <c r="N1819" t="s">
        <v>608</v>
      </c>
      <c r="O1819" t="s">
        <v>162</v>
      </c>
      <c r="P1819" s="5" t="b">
        <v>1</v>
      </c>
      <c r="Q1819" t="s">
        <v>36</v>
      </c>
      <c r="R1819" t="s">
        <v>36</v>
      </c>
      <c r="S1819" t="s">
        <v>36</v>
      </c>
      <c r="T1819" t="s">
        <v>36</v>
      </c>
      <c r="U1819" t="s">
        <v>2004</v>
      </c>
      <c r="V1819" t="s">
        <v>51</v>
      </c>
      <c r="W1819" t="s">
        <v>83</v>
      </c>
      <c r="X1819" t="s">
        <v>72</v>
      </c>
      <c r="Y1819" t="s">
        <v>249</v>
      </c>
      <c r="Z1819" t="s">
        <v>357</v>
      </c>
      <c r="AB1819" s="3"/>
    </row>
    <row r="1820" spans="1:28">
      <c r="A1820" s="3">
        <v>197373926898</v>
      </c>
      <c r="B1820" t="s">
        <v>3380</v>
      </c>
      <c r="C1820" t="s">
        <v>2346</v>
      </c>
      <c r="D1820" s="4">
        <v>1</v>
      </c>
      <c r="E1820" t="s">
        <v>58</v>
      </c>
      <c r="F1820" t="s">
        <v>79</v>
      </c>
      <c r="G1820">
        <v>22.95</v>
      </c>
      <c r="H1820">
        <v>22.95</v>
      </c>
      <c r="I1820" s="10">
        <f t="shared" si="28"/>
        <v>0</v>
      </c>
      <c r="J1820" t="s">
        <v>79</v>
      </c>
      <c r="K1820" t="s">
        <v>79</v>
      </c>
      <c r="L1820" t="s">
        <v>60</v>
      </c>
      <c r="M1820" t="s">
        <v>78</v>
      </c>
      <c r="N1820" t="s">
        <v>742</v>
      </c>
      <c r="O1820" t="s">
        <v>112</v>
      </c>
      <c r="P1820" s="5" t="b">
        <v>1</v>
      </c>
      <c r="Q1820" t="s">
        <v>36</v>
      </c>
      <c r="R1820" t="s">
        <v>36</v>
      </c>
      <c r="S1820" t="s">
        <v>36</v>
      </c>
      <c r="T1820" t="s">
        <v>36</v>
      </c>
      <c r="U1820" t="s">
        <v>2347</v>
      </c>
      <c r="V1820" t="s">
        <v>51</v>
      </c>
      <c r="W1820" t="s">
        <v>83</v>
      </c>
      <c r="X1820" t="s">
        <v>72</v>
      </c>
      <c r="Y1820" t="s">
        <v>249</v>
      </c>
      <c r="Z1820" t="s">
        <v>357</v>
      </c>
      <c r="AB1820" s="3"/>
    </row>
    <row r="1821" spans="1:28">
      <c r="A1821" s="3">
        <v>197374041859</v>
      </c>
      <c r="B1821" t="s">
        <v>3381</v>
      </c>
      <c r="C1821" t="s">
        <v>3382</v>
      </c>
      <c r="D1821" s="4">
        <v>1</v>
      </c>
      <c r="E1821" t="s">
        <v>133</v>
      </c>
      <c r="G1821">
        <v>25.95</v>
      </c>
      <c r="I1821" s="10">
        <f t="shared" si="28"/>
        <v>25.95</v>
      </c>
      <c r="K1821" t="s">
        <v>78</v>
      </c>
      <c r="N1821" t="s">
        <v>81</v>
      </c>
      <c r="P1821" s="5"/>
      <c r="Q1821" t="s">
        <v>49</v>
      </c>
      <c r="R1821" t="s">
        <v>49</v>
      </c>
      <c r="S1821" t="s">
        <v>36</v>
      </c>
      <c r="T1821" t="s">
        <v>49</v>
      </c>
      <c r="U1821" t="s">
        <v>1288</v>
      </c>
      <c r="V1821" t="s">
        <v>51</v>
      </c>
      <c r="W1821" t="s">
        <v>83</v>
      </c>
      <c r="X1821" t="s">
        <v>40</v>
      </c>
      <c r="Y1821" t="s">
        <v>52</v>
      </c>
      <c r="Z1821" t="s">
        <v>52</v>
      </c>
      <c r="AB1821" s="3"/>
    </row>
    <row r="1822" spans="1:28">
      <c r="A1822" s="3">
        <v>197882667459</v>
      </c>
      <c r="B1822" t="s">
        <v>3383</v>
      </c>
      <c r="C1822" t="s">
        <v>3151</v>
      </c>
      <c r="D1822" s="4">
        <v>1</v>
      </c>
      <c r="E1822" t="s">
        <v>780</v>
      </c>
      <c r="F1822" t="s">
        <v>67</v>
      </c>
      <c r="G1822">
        <v>39.950000000000003</v>
      </c>
      <c r="H1822">
        <v>39.950000000000003</v>
      </c>
      <c r="I1822" s="10">
        <f t="shared" si="28"/>
        <v>0</v>
      </c>
      <c r="J1822" t="s">
        <v>59</v>
      </c>
      <c r="K1822" t="s">
        <v>68</v>
      </c>
      <c r="L1822" t="s">
        <v>67</v>
      </c>
      <c r="M1822" t="s">
        <v>184</v>
      </c>
      <c r="N1822" t="s">
        <v>70</v>
      </c>
      <c r="O1822" t="s">
        <v>69</v>
      </c>
      <c r="P1822" s="5" t="b">
        <v>1</v>
      </c>
      <c r="Q1822" t="s">
        <v>36</v>
      </c>
      <c r="R1822" t="s">
        <v>36</v>
      </c>
      <c r="S1822" t="s">
        <v>36</v>
      </c>
      <c r="T1822" t="s">
        <v>36</v>
      </c>
      <c r="U1822" t="s">
        <v>3153</v>
      </c>
      <c r="V1822" t="s">
        <v>51</v>
      </c>
      <c r="W1822" t="s">
        <v>83</v>
      </c>
      <c r="X1822" t="s">
        <v>72</v>
      </c>
      <c r="Y1822" t="s">
        <v>249</v>
      </c>
      <c r="Z1822" t="s">
        <v>357</v>
      </c>
      <c r="AB1822" s="3"/>
    </row>
    <row r="1823" spans="1:28">
      <c r="A1823" s="3">
        <v>197882658754</v>
      </c>
      <c r="B1823" t="s">
        <v>3384</v>
      </c>
      <c r="C1823" t="s">
        <v>2507</v>
      </c>
      <c r="D1823" s="4">
        <v>1</v>
      </c>
      <c r="E1823" t="s">
        <v>507</v>
      </c>
      <c r="F1823" t="s">
        <v>174</v>
      </c>
      <c r="G1823">
        <v>59.95</v>
      </c>
      <c r="H1823">
        <v>59.95</v>
      </c>
      <c r="I1823" s="10">
        <f t="shared" si="28"/>
        <v>0</v>
      </c>
      <c r="J1823" t="s">
        <v>184</v>
      </c>
      <c r="K1823" t="s">
        <v>32</v>
      </c>
      <c r="L1823" t="s">
        <v>33</v>
      </c>
      <c r="M1823" t="s">
        <v>237</v>
      </c>
      <c r="N1823" t="s">
        <v>35</v>
      </c>
      <c r="O1823" t="s">
        <v>34</v>
      </c>
      <c r="P1823" s="5" t="b">
        <v>1</v>
      </c>
      <c r="Q1823" t="s">
        <v>36</v>
      </c>
      <c r="R1823" t="s">
        <v>36</v>
      </c>
      <c r="S1823" t="s">
        <v>36</v>
      </c>
      <c r="T1823" t="s">
        <v>36</v>
      </c>
      <c r="U1823" t="s">
        <v>2508</v>
      </c>
      <c r="V1823" t="s">
        <v>51</v>
      </c>
      <c r="W1823" t="s">
        <v>83</v>
      </c>
      <c r="X1823" t="s">
        <v>72</v>
      </c>
      <c r="Y1823" t="s">
        <v>73</v>
      </c>
      <c r="Z1823" t="s">
        <v>107</v>
      </c>
      <c r="AB1823" s="3"/>
    </row>
    <row r="1824" spans="1:28">
      <c r="A1824" s="3">
        <v>197882667381</v>
      </c>
      <c r="B1824" t="s">
        <v>3385</v>
      </c>
      <c r="C1824" t="s">
        <v>3386</v>
      </c>
      <c r="D1824" s="4">
        <v>1</v>
      </c>
      <c r="E1824" t="s">
        <v>1105</v>
      </c>
      <c r="G1824">
        <v>42.95</v>
      </c>
      <c r="I1824" s="10">
        <f t="shared" si="28"/>
        <v>42.95</v>
      </c>
      <c r="K1824" t="s">
        <v>459</v>
      </c>
      <c r="N1824" t="s">
        <v>460</v>
      </c>
      <c r="P1824" s="5" t="b">
        <v>1</v>
      </c>
      <c r="Q1824" t="s">
        <v>36</v>
      </c>
      <c r="R1824" t="s">
        <v>49</v>
      </c>
      <c r="S1824" t="s">
        <v>36</v>
      </c>
      <c r="T1824" t="s">
        <v>36</v>
      </c>
      <c r="U1824" t="s">
        <v>2521</v>
      </c>
      <c r="V1824" t="s">
        <v>51</v>
      </c>
      <c r="W1824" t="s">
        <v>83</v>
      </c>
      <c r="X1824" t="s">
        <v>72</v>
      </c>
      <c r="Y1824" t="s">
        <v>249</v>
      </c>
      <c r="Z1824" t="s">
        <v>357</v>
      </c>
      <c r="AB1824" s="3"/>
    </row>
    <row r="1825" spans="1:28">
      <c r="A1825" s="3">
        <v>197882667404</v>
      </c>
      <c r="B1825" t="s">
        <v>3387</v>
      </c>
      <c r="C1825" t="s">
        <v>3386</v>
      </c>
      <c r="D1825" s="4">
        <v>1</v>
      </c>
      <c r="E1825" t="s">
        <v>3388</v>
      </c>
      <c r="F1825" t="s">
        <v>459</v>
      </c>
      <c r="G1825">
        <v>42.95</v>
      </c>
      <c r="H1825">
        <v>42.95</v>
      </c>
      <c r="I1825" s="10">
        <f t="shared" si="28"/>
        <v>0</v>
      </c>
      <c r="J1825" t="s">
        <v>46</v>
      </c>
      <c r="K1825" t="s">
        <v>459</v>
      </c>
      <c r="L1825" t="s">
        <v>459</v>
      </c>
      <c r="M1825" t="s">
        <v>69</v>
      </c>
      <c r="N1825" t="s">
        <v>460</v>
      </c>
      <c r="O1825" t="s">
        <v>31</v>
      </c>
      <c r="P1825" s="5" t="b">
        <v>1</v>
      </c>
      <c r="Q1825" t="s">
        <v>36</v>
      </c>
      <c r="R1825" t="s">
        <v>36</v>
      </c>
      <c r="S1825" t="s">
        <v>36</v>
      </c>
      <c r="T1825" t="s">
        <v>36</v>
      </c>
      <c r="U1825" t="s">
        <v>2521</v>
      </c>
      <c r="V1825" t="s">
        <v>51</v>
      </c>
      <c r="W1825" t="s">
        <v>83</v>
      </c>
      <c r="X1825" t="s">
        <v>72</v>
      </c>
      <c r="Y1825" t="s">
        <v>249</v>
      </c>
      <c r="Z1825" t="s">
        <v>357</v>
      </c>
      <c r="AB1825" s="3"/>
    </row>
    <row r="1826" spans="1:28">
      <c r="A1826" s="3">
        <v>197882658723</v>
      </c>
      <c r="B1826" t="s">
        <v>3389</v>
      </c>
      <c r="C1826" t="s">
        <v>2151</v>
      </c>
      <c r="D1826" s="4">
        <v>1</v>
      </c>
      <c r="E1826" t="s">
        <v>507</v>
      </c>
      <c r="G1826">
        <v>59.95</v>
      </c>
      <c r="I1826" s="10">
        <f t="shared" si="28"/>
        <v>59.95</v>
      </c>
      <c r="K1826" t="s">
        <v>32</v>
      </c>
      <c r="N1826" t="s">
        <v>35</v>
      </c>
      <c r="P1826" s="5" t="b">
        <v>1</v>
      </c>
      <c r="Q1826" t="s">
        <v>36</v>
      </c>
      <c r="R1826" t="s">
        <v>49</v>
      </c>
      <c r="S1826" t="s">
        <v>36</v>
      </c>
      <c r="T1826" t="s">
        <v>36</v>
      </c>
      <c r="U1826" t="s">
        <v>2152</v>
      </c>
      <c r="V1826" t="s">
        <v>51</v>
      </c>
      <c r="W1826" t="s">
        <v>83</v>
      </c>
      <c r="X1826" t="s">
        <v>72</v>
      </c>
      <c r="Y1826" t="s">
        <v>73</v>
      </c>
      <c r="Z1826" t="s">
        <v>107</v>
      </c>
      <c r="AB1826" s="3"/>
    </row>
    <row r="1827" spans="1:28">
      <c r="A1827" s="3">
        <v>197882667336</v>
      </c>
      <c r="B1827" t="s">
        <v>3390</v>
      </c>
      <c r="C1827" t="s">
        <v>2516</v>
      </c>
      <c r="D1827" s="4">
        <v>1</v>
      </c>
      <c r="E1827" t="s">
        <v>1105</v>
      </c>
      <c r="F1827" t="s">
        <v>96</v>
      </c>
      <c r="G1827">
        <v>42.95</v>
      </c>
      <c r="H1827">
        <v>42.95</v>
      </c>
      <c r="I1827" s="10">
        <f t="shared" si="28"/>
        <v>0</v>
      </c>
      <c r="J1827" t="s">
        <v>59</v>
      </c>
      <c r="K1827" t="s">
        <v>459</v>
      </c>
      <c r="L1827" t="s">
        <v>459</v>
      </c>
      <c r="M1827" t="s">
        <v>162</v>
      </c>
      <c r="N1827" t="s">
        <v>460</v>
      </c>
      <c r="O1827" t="s">
        <v>31</v>
      </c>
      <c r="P1827" s="5" t="b">
        <v>1</v>
      </c>
      <c r="Q1827" t="s">
        <v>36</v>
      </c>
      <c r="R1827" t="s">
        <v>36</v>
      </c>
      <c r="S1827" t="s">
        <v>36</v>
      </c>
      <c r="T1827" t="s">
        <v>36</v>
      </c>
      <c r="U1827" t="s">
        <v>2517</v>
      </c>
      <c r="V1827" t="s">
        <v>51</v>
      </c>
      <c r="W1827" t="s">
        <v>83</v>
      </c>
      <c r="X1827" t="s">
        <v>72</v>
      </c>
      <c r="Y1827" t="s">
        <v>249</v>
      </c>
      <c r="Z1827" t="s">
        <v>357</v>
      </c>
      <c r="AB1827" s="3"/>
    </row>
    <row r="1828" spans="1:28">
      <c r="A1828" s="3">
        <v>197882662478</v>
      </c>
      <c r="B1828" t="s">
        <v>3391</v>
      </c>
      <c r="C1828" t="s">
        <v>3160</v>
      </c>
      <c r="D1828" s="4">
        <v>1</v>
      </c>
      <c r="E1828" t="s">
        <v>495</v>
      </c>
      <c r="F1828" t="s">
        <v>47</v>
      </c>
      <c r="G1828">
        <v>39.950000000000003</v>
      </c>
      <c r="H1828">
        <v>39.950000000000003</v>
      </c>
      <c r="I1828" s="10">
        <f t="shared" si="28"/>
        <v>0</v>
      </c>
      <c r="J1828" t="s">
        <v>60</v>
      </c>
      <c r="K1828" t="s">
        <v>68</v>
      </c>
      <c r="L1828" t="s">
        <v>67</v>
      </c>
      <c r="M1828" t="s">
        <v>46</v>
      </c>
      <c r="N1828" t="s">
        <v>70</v>
      </c>
      <c r="O1828" t="s">
        <v>69</v>
      </c>
      <c r="P1828" s="5" t="b">
        <v>1</v>
      </c>
      <c r="Q1828" t="s">
        <v>36</v>
      </c>
      <c r="R1828" t="s">
        <v>36</v>
      </c>
      <c r="S1828" t="s">
        <v>36</v>
      </c>
      <c r="T1828" t="s">
        <v>36</v>
      </c>
      <c r="U1828" t="s">
        <v>3161</v>
      </c>
      <c r="V1828" t="s">
        <v>51</v>
      </c>
      <c r="W1828" t="s">
        <v>83</v>
      </c>
      <c r="X1828" t="s">
        <v>72</v>
      </c>
      <c r="Y1828" t="s">
        <v>249</v>
      </c>
      <c r="Z1828" t="s">
        <v>357</v>
      </c>
      <c r="AB1828" s="3"/>
    </row>
    <row r="1829" spans="1:28">
      <c r="A1829" s="3">
        <v>198058842847</v>
      </c>
      <c r="B1829" t="s">
        <v>3392</v>
      </c>
      <c r="C1829" t="s">
        <v>3393</v>
      </c>
      <c r="D1829" s="4">
        <v>1</v>
      </c>
      <c r="E1829" t="s">
        <v>507</v>
      </c>
      <c r="F1829" t="s">
        <v>237</v>
      </c>
      <c r="G1829">
        <v>59.95</v>
      </c>
      <c r="H1829">
        <v>59.95</v>
      </c>
      <c r="I1829" s="10">
        <f t="shared" si="28"/>
        <v>0</v>
      </c>
      <c r="J1829" t="s">
        <v>184</v>
      </c>
      <c r="K1829" t="s">
        <v>32</v>
      </c>
      <c r="L1829" t="s">
        <v>33</v>
      </c>
      <c r="M1829" t="s">
        <v>32</v>
      </c>
      <c r="N1829" t="s">
        <v>35</v>
      </c>
      <c r="O1829" t="s">
        <v>34</v>
      </c>
      <c r="P1829" s="5" t="b">
        <v>1</v>
      </c>
      <c r="Q1829" t="s">
        <v>36</v>
      </c>
      <c r="R1829" t="s">
        <v>36</v>
      </c>
      <c r="S1829" t="s">
        <v>36</v>
      </c>
      <c r="T1829" t="s">
        <v>36</v>
      </c>
      <c r="U1829" t="s">
        <v>3394</v>
      </c>
      <c r="V1829" t="s">
        <v>51</v>
      </c>
      <c r="W1829" t="s">
        <v>83</v>
      </c>
      <c r="X1829" t="s">
        <v>72</v>
      </c>
      <c r="Y1829" t="s">
        <v>122</v>
      </c>
      <c r="Z1829" t="s">
        <v>156</v>
      </c>
      <c r="AB1829" s="3"/>
    </row>
    <row r="1830" spans="1:28">
      <c r="A1830" s="3">
        <v>198058832558</v>
      </c>
      <c r="B1830" t="s">
        <v>3395</v>
      </c>
      <c r="C1830" t="s">
        <v>3396</v>
      </c>
      <c r="D1830" s="4">
        <v>1</v>
      </c>
      <c r="E1830" t="s">
        <v>3397</v>
      </c>
      <c r="G1830">
        <v>99.95</v>
      </c>
      <c r="I1830" s="10">
        <f t="shared" si="28"/>
        <v>99.95</v>
      </c>
      <c r="K1830" t="s">
        <v>2136</v>
      </c>
      <c r="N1830" t="s">
        <v>2139</v>
      </c>
      <c r="P1830" s="5" t="b">
        <v>1</v>
      </c>
      <c r="Q1830" t="s">
        <v>36</v>
      </c>
      <c r="R1830" t="s">
        <v>49</v>
      </c>
      <c r="S1830" t="s">
        <v>36</v>
      </c>
      <c r="T1830" t="s">
        <v>36</v>
      </c>
      <c r="U1830" t="s">
        <v>3398</v>
      </c>
      <c r="V1830" t="s">
        <v>51</v>
      </c>
      <c r="W1830" t="s">
        <v>83</v>
      </c>
      <c r="X1830" t="s">
        <v>72</v>
      </c>
      <c r="Y1830" t="s">
        <v>1504</v>
      </c>
      <c r="Z1830" t="s">
        <v>3399</v>
      </c>
      <c r="AB1830" s="3"/>
    </row>
    <row r="1831" spans="1:28">
      <c r="A1831" s="3">
        <v>198058835283</v>
      </c>
      <c r="B1831" t="s">
        <v>3400</v>
      </c>
      <c r="C1831" t="s">
        <v>2155</v>
      </c>
      <c r="D1831" s="4">
        <v>1</v>
      </c>
      <c r="E1831" t="s">
        <v>495</v>
      </c>
      <c r="F1831" t="s">
        <v>47</v>
      </c>
      <c r="G1831">
        <v>39.950000000000003</v>
      </c>
      <c r="H1831">
        <v>39.950000000000003</v>
      </c>
      <c r="I1831" s="10">
        <f t="shared" si="28"/>
        <v>0</v>
      </c>
      <c r="J1831" t="s">
        <v>60</v>
      </c>
      <c r="K1831" t="s">
        <v>68</v>
      </c>
      <c r="L1831" t="s">
        <v>67</v>
      </c>
      <c r="M1831" t="s">
        <v>68</v>
      </c>
      <c r="N1831" t="s">
        <v>70</v>
      </c>
      <c r="O1831" t="s">
        <v>69</v>
      </c>
      <c r="P1831" s="5" t="b">
        <v>1</v>
      </c>
      <c r="Q1831" t="s">
        <v>36</v>
      </c>
      <c r="R1831" t="s">
        <v>36</v>
      </c>
      <c r="S1831" t="s">
        <v>36</v>
      </c>
      <c r="T1831" t="s">
        <v>36</v>
      </c>
      <c r="U1831" t="s">
        <v>2156</v>
      </c>
      <c r="V1831" t="s">
        <v>51</v>
      </c>
      <c r="W1831" t="s">
        <v>83</v>
      </c>
      <c r="X1831" t="s">
        <v>72</v>
      </c>
      <c r="Y1831" t="s">
        <v>249</v>
      </c>
      <c r="Z1831" t="s">
        <v>357</v>
      </c>
      <c r="AB1831" s="3"/>
    </row>
    <row r="1832" spans="1:28">
      <c r="A1832" s="3">
        <v>198058834866</v>
      </c>
      <c r="B1832" t="s">
        <v>3401</v>
      </c>
      <c r="C1832" t="s">
        <v>3402</v>
      </c>
      <c r="D1832" s="4">
        <v>1</v>
      </c>
      <c r="E1832" t="s">
        <v>1860</v>
      </c>
      <c r="F1832" t="s">
        <v>114</v>
      </c>
      <c r="G1832">
        <v>44.95</v>
      </c>
      <c r="H1832">
        <v>44.95</v>
      </c>
      <c r="I1832" s="10">
        <f t="shared" si="28"/>
        <v>0</v>
      </c>
      <c r="J1832" t="s">
        <v>67</v>
      </c>
      <c r="K1832" t="s">
        <v>114</v>
      </c>
      <c r="L1832" t="s">
        <v>162</v>
      </c>
      <c r="M1832" t="s">
        <v>203</v>
      </c>
      <c r="N1832" t="s">
        <v>1153</v>
      </c>
      <c r="O1832" t="s">
        <v>32</v>
      </c>
      <c r="P1832" s="5" t="b">
        <v>1</v>
      </c>
      <c r="Q1832" t="s">
        <v>36</v>
      </c>
      <c r="R1832" t="s">
        <v>36</v>
      </c>
      <c r="S1832" t="s">
        <v>36</v>
      </c>
      <c r="T1832" t="s">
        <v>36</v>
      </c>
      <c r="U1832" t="s">
        <v>3403</v>
      </c>
      <c r="V1832" t="s">
        <v>51</v>
      </c>
      <c r="W1832" t="s">
        <v>83</v>
      </c>
      <c r="X1832" t="s">
        <v>72</v>
      </c>
      <c r="Y1832" t="s">
        <v>249</v>
      </c>
      <c r="Z1832" t="s">
        <v>357</v>
      </c>
      <c r="AB1832" s="3"/>
    </row>
    <row r="1833" spans="1:28">
      <c r="A1833" s="3">
        <v>198058837713</v>
      </c>
      <c r="B1833" t="s">
        <v>3404</v>
      </c>
      <c r="C1833" t="s">
        <v>3405</v>
      </c>
      <c r="D1833" s="4">
        <v>1</v>
      </c>
      <c r="E1833" t="s">
        <v>1860</v>
      </c>
      <c r="F1833" t="s">
        <v>67</v>
      </c>
      <c r="G1833">
        <v>44.95</v>
      </c>
      <c r="H1833">
        <v>44.95</v>
      </c>
      <c r="I1833" s="10">
        <f t="shared" si="28"/>
        <v>0</v>
      </c>
      <c r="J1833" t="s">
        <v>59</v>
      </c>
      <c r="K1833" t="s">
        <v>114</v>
      </c>
      <c r="L1833" t="s">
        <v>162</v>
      </c>
      <c r="M1833" t="s">
        <v>114</v>
      </c>
      <c r="N1833" t="s">
        <v>1153</v>
      </c>
      <c r="O1833" t="s">
        <v>32</v>
      </c>
      <c r="P1833" s="5" t="b">
        <v>1</v>
      </c>
      <c r="Q1833" t="s">
        <v>36</v>
      </c>
      <c r="R1833" t="s">
        <v>36</v>
      </c>
      <c r="S1833" t="s">
        <v>36</v>
      </c>
      <c r="T1833" t="s">
        <v>36</v>
      </c>
      <c r="U1833" t="s">
        <v>3406</v>
      </c>
      <c r="V1833" t="s">
        <v>51</v>
      </c>
      <c r="W1833" t="s">
        <v>83</v>
      </c>
      <c r="X1833" t="s">
        <v>72</v>
      </c>
      <c r="Y1833" t="s">
        <v>249</v>
      </c>
      <c r="Z1833" t="s">
        <v>294</v>
      </c>
      <c r="AB1833" s="3"/>
    </row>
    <row r="1834" spans="1:28">
      <c r="A1834" s="3">
        <v>198058847583</v>
      </c>
      <c r="B1834" t="s">
        <v>3407</v>
      </c>
      <c r="C1834" t="s">
        <v>1929</v>
      </c>
      <c r="D1834" s="4">
        <v>1</v>
      </c>
      <c r="E1834" t="s">
        <v>495</v>
      </c>
      <c r="F1834" t="s">
        <v>47</v>
      </c>
      <c r="G1834">
        <v>39.950000000000003</v>
      </c>
      <c r="H1834">
        <v>39.950000000000003</v>
      </c>
      <c r="I1834" s="10">
        <f t="shared" si="28"/>
        <v>0</v>
      </c>
      <c r="J1834" t="s">
        <v>60</v>
      </c>
      <c r="K1834" t="s">
        <v>68</v>
      </c>
      <c r="L1834" t="s">
        <v>67</v>
      </c>
      <c r="M1834" t="s">
        <v>46</v>
      </c>
      <c r="N1834" t="s">
        <v>70</v>
      </c>
      <c r="O1834" t="s">
        <v>69</v>
      </c>
      <c r="P1834" s="5" t="b">
        <v>1</v>
      </c>
      <c r="Q1834" t="s">
        <v>36</v>
      </c>
      <c r="R1834" t="s">
        <v>36</v>
      </c>
      <c r="S1834" t="s">
        <v>36</v>
      </c>
      <c r="T1834" t="s">
        <v>36</v>
      </c>
      <c r="U1834" t="s">
        <v>1548</v>
      </c>
      <c r="V1834" t="s">
        <v>51</v>
      </c>
      <c r="W1834" t="s">
        <v>83</v>
      </c>
      <c r="X1834" t="s">
        <v>72</v>
      </c>
      <c r="Y1834" t="s">
        <v>249</v>
      </c>
      <c r="Z1834" t="s">
        <v>357</v>
      </c>
      <c r="AB1834" s="3"/>
    </row>
    <row r="1835" spans="1:28">
      <c r="A1835" s="3">
        <v>198058821644</v>
      </c>
      <c r="B1835" t="s">
        <v>3408</v>
      </c>
      <c r="C1835" t="s">
        <v>3409</v>
      </c>
      <c r="D1835" s="4">
        <v>1</v>
      </c>
      <c r="E1835" t="s">
        <v>767</v>
      </c>
      <c r="G1835">
        <v>31.95</v>
      </c>
      <c r="I1835" s="10">
        <f t="shared" si="28"/>
        <v>31.95</v>
      </c>
      <c r="K1835" t="s">
        <v>47</v>
      </c>
      <c r="N1835" t="s">
        <v>48</v>
      </c>
      <c r="P1835" s="5" t="b">
        <v>1</v>
      </c>
      <c r="U1835" t="s">
        <v>3410</v>
      </c>
      <c r="V1835" t="s">
        <v>51</v>
      </c>
      <c r="W1835" t="s">
        <v>83</v>
      </c>
      <c r="X1835" t="s">
        <v>40</v>
      </c>
      <c r="Y1835" t="s">
        <v>809</v>
      </c>
      <c r="Z1835" t="s">
        <v>810</v>
      </c>
      <c r="AB1835" s="3"/>
    </row>
    <row r="1836" spans="1:28">
      <c r="A1836" s="3">
        <v>198059422611</v>
      </c>
      <c r="B1836" t="s">
        <v>3411</v>
      </c>
      <c r="C1836" t="s">
        <v>1499</v>
      </c>
      <c r="D1836" s="4">
        <v>1</v>
      </c>
      <c r="E1836" t="s">
        <v>566</v>
      </c>
      <c r="F1836" t="s">
        <v>198</v>
      </c>
      <c r="G1836">
        <v>37.950000000000003</v>
      </c>
      <c r="H1836">
        <v>37.950000000000003</v>
      </c>
      <c r="I1836" s="10">
        <f t="shared" si="28"/>
        <v>0</v>
      </c>
      <c r="J1836" t="s">
        <v>60</v>
      </c>
      <c r="K1836" t="s">
        <v>96</v>
      </c>
      <c r="L1836" t="s">
        <v>46</v>
      </c>
      <c r="M1836" t="s">
        <v>67</v>
      </c>
      <c r="N1836" t="s">
        <v>567</v>
      </c>
      <c r="O1836" t="s">
        <v>487</v>
      </c>
      <c r="P1836" s="5" t="b">
        <v>1</v>
      </c>
      <c r="Q1836" t="s">
        <v>36</v>
      </c>
      <c r="R1836" t="s">
        <v>36</v>
      </c>
      <c r="S1836" t="s">
        <v>36</v>
      </c>
      <c r="T1836" t="s">
        <v>36</v>
      </c>
      <c r="U1836" t="s">
        <v>1500</v>
      </c>
      <c r="V1836" t="s">
        <v>51</v>
      </c>
      <c r="W1836" t="s">
        <v>83</v>
      </c>
      <c r="X1836" t="s">
        <v>72</v>
      </c>
      <c r="Y1836" t="s">
        <v>249</v>
      </c>
      <c r="Z1836" t="s">
        <v>357</v>
      </c>
      <c r="AB1836" s="3"/>
    </row>
    <row r="1837" spans="1:28">
      <c r="A1837" s="3">
        <v>198061290536</v>
      </c>
      <c r="B1837" t="s">
        <v>3412</v>
      </c>
      <c r="C1837" t="s">
        <v>3168</v>
      </c>
      <c r="D1837" s="4">
        <v>1</v>
      </c>
      <c r="E1837" t="s">
        <v>3169</v>
      </c>
      <c r="F1837" t="s">
        <v>175</v>
      </c>
      <c r="G1837">
        <v>54.95</v>
      </c>
      <c r="H1837">
        <v>54.95</v>
      </c>
      <c r="I1837" s="10">
        <f t="shared" si="28"/>
        <v>0</v>
      </c>
      <c r="J1837" t="s">
        <v>148</v>
      </c>
      <c r="K1837" t="s">
        <v>148</v>
      </c>
      <c r="L1837" t="s">
        <v>148</v>
      </c>
      <c r="M1837" t="s">
        <v>238</v>
      </c>
      <c r="N1837" t="s">
        <v>995</v>
      </c>
      <c r="O1837" t="s">
        <v>238</v>
      </c>
      <c r="P1837" s="5" t="b">
        <v>1</v>
      </c>
      <c r="Q1837" t="s">
        <v>36</v>
      </c>
      <c r="R1837" t="s">
        <v>36</v>
      </c>
      <c r="S1837" t="s">
        <v>36</v>
      </c>
      <c r="T1837" t="s">
        <v>36</v>
      </c>
      <c r="U1837" t="s">
        <v>3170</v>
      </c>
      <c r="V1837" t="s">
        <v>51</v>
      </c>
      <c r="W1837" t="s">
        <v>83</v>
      </c>
      <c r="X1837" t="s">
        <v>40</v>
      </c>
      <c r="Y1837" t="s">
        <v>98</v>
      </c>
      <c r="Z1837" t="s">
        <v>727</v>
      </c>
      <c r="AB1837" s="3"/>
    </row>
    <row r="1838" spans="1:28">
      <c r="A1838" s="3">
        <v>198358994680</v>
      </c>
      <c r="B1838" t="s">
        <v>3413</v>
      </c>
      <c r="C1838" t="s">
        <v>3414</v>
      </c>
      <c r="D1838" s="4">
        <v>1</v>
      </c>
      <c r="E1838" t="s">
        <v>140</v>
      </c>
      <c r="G1838">
        <v>30.95</v>
      </c>
      <c r="I1838" s="10">
        <f t="shared" si="28"/>
        <v>30.95</v>
      </c>
      <c r="K1838" t="s">
        <v>112</v>
      </c>
      <c r="N1838" t="s">
        <v>113</v>
      </c>
      <c r="P1838" s="5" t="b">
        <v>1</v>
      </c>
      <c r="Q1838" t="s">
        <v>36</v>
      </c>
      <c r="R1838" t="s">
        <v>49</v>
      </c>
      <c r="S1838" t="s">
        <v>36</v>
      </c>
      <c r="T1838" t="s">
        <v>36</v>
      </c>
      <c r="U1838" t="s">
        <v>3415</v>
      </c>
      <c r="V1838" t="s">
        <v>51</v>
      </c>
      <c r="W1838" t="s">
        <v>83</v>
      </c>
      <c r="X1838" t="s">
        <v>40</v>
      </c>
      <c r="Y1838" t="s">
        <v>98</v>
      </c>
      <c r="Z1838" t="s">
        <v>99</v>
      </c>
      <c r="AB1838" s="3"/>
    </row>
    <row r="1839" spans="1:28">
      <c r="A1839" s="3">
        <v>198358994703</v>
      </c>
      <c r="B1839" t="s">
        <v>3416</v>
      </c>
      <c r="C1839" t="s">
        <v>3417</v>
      </c>
      <c r="D1839" s="4">
        <v>1</v>
      </c>
      <c r="E1839" t="s">
        <v>133</v>
      </c>
      <c r="G1839">
        <v>25.95</v>
      </c>
      <c r="I1839" s="10">
        <f t="shared" si="28"/>
        <v>25.95</v>
      </c>
      <c r="K1839" t="s">
        <v>78</v>
      </c>
      <c r="N1839" t="s">
        <v>81</v>
      </c>
      <c r="P1839" s="5" t="b">
        <v>1</v>
      </c>
      <c r="Q1839" t="s">
        <v>36</v>
      </c>
      <c r="R1839" t="s">
        <v>49</v>
      </c>
      <c r="S1839" t="s">
        <v>36</v>
      </c>
      <c r="T1839" t="s">
        <v>36</v>
      </c>
      <c r="U1839" t="s">
        <v>3418</v>
      </c>
      <c r="V1839" t="s">
        <v>51</v>
      </c>
      <c r="W1839" t="s">
        <v>83</v>
      </c>
      <c r="X1839" t="s">
        <v>40</v>
      </c>
      <c r="Y1839" t="s">
        <v>98</v>
      </c>
      <c r="Z1839" t="s">
        <v>99</v>
      </c>
      <c r="AB1839" s="3"/>
    </row>
    <row r="1840" spans="1:28">
      <c r="A1840" s="3">
        <v>198359228272</v>
      </c>
      <c r="B1840" t="s">
        <v>3419</v>
      </c>
      <c r="C1840" t="s">
        <v>2162</v>
      </c>
      <c r="D1840" s="4">
        <v>1</v>
      </c>
      <c r="E1840" t="s">
        <v>597</v>
      </c>
      <c r="F1840" t="s">
        <v>67</v>
      </c>
      <c r="G1840">
        <v>34.950000000000003</v>
      </c>
      <c r="H1840">
        <v>34.950000000000003</v>
      </c>
      <c r="I1840" s="10">
        <f t="shared" si="28"/>
        <v>0</v>
      </c>
      <c r="J1840" t="s">
        <v>198</v>
      </c>
      <c r="K1840" t="s">
        <v>59</v>
      </c>
      <c r="L1840" t="s">
        <v>59</v>
      </c>
      <c r="M1840" t="s">
        <v>88</v>
      </c>
      <c r="N1840" t="s">
        <v>89</v>
      </c>
      <c r="O1840" t="s">
        <v>88</v>
      </c>
      <c r="P1840" s="5" t="b">
        <v>1</v>
      </c>
      <c r="Q1840" t="s">
        <v>36</v>
      </c>
      <c r="R1840" t="s">
        <v>36</v>
      </c>
      <c r="S1840" t="s">
        <v>36</v>
      </c>
      <c r="T1840" t="s">
        <v>36</v>
      </c>
      <c r="U1840" t="s">
        <v>2163</v>
      </c>
      <c r="V1840" t="s">
        <v>51</v>
      </c>
      <c r="W1840" t="s">
        <v>83</v>
      </c>
      <c r="X1840" t="s">
        <v>72</v>
      </c>
      <c r="Y1840" t="s">
        <v>249</v>
      </c>
      <c r="Z1840" t="s">
        <v>357</v>
      </c>
      <c r="AB1840" s="3"/>
    </row>
    <row r="1841" spans="1:28">
      <c r="A1841" s="3">
        <v>198359218945</v>
      </c>
      <c r="B1841" t="s">
        <v>3420</v>
      </c>
      <c r="C1841" t="s">
        <v>2365</v>
      </c>
      <c r="D1841" s="4">
        <v>1</v>
      </c>
      <c r="E1841" t="s">
        <v>1860</v>
      </c>
      <c r="F1841" t="s">
        <v>237</v>
      </c>
      <c r="G1841">
        <v>44.95</v>
      </c>
      <c r="H1841">
        <v>44.95</v>
      </c>
      <c r="I1841" s="10">
        <f t="shared" si="28"/>
        <v>0</v>
      </c>
      <c r="J1841" t="s">
        <v>162</v>
      </c>
      <c r="K1841" t="s">
        <v>114</v>
      </c>
      <c r="L1841" t="s">
        <v>162</v>
      </c>
      <c r="M1841" t="s">
        <v>1997</v>
      </c>
      <c r="N1841" t="s">
        <v>1153</v>
      </c>
      <c r="O1841" t="s">
        <v>32</v>
      </c>
      <c r="P1841" s="5" t="b">
        <v>1</v>
      </c>
      <c r="Q1841" t="s">
        <v>36</v>
      </c>
      <c r="R1841" t="s">
        <v>36</v>
      </c>
      <c r="S1841" t="s">
        <v>36</v>
      </c>
      <c r="T1841" t="s">
        <v>36</v>
      </c>
      <c r="U1841" t="s">
        <v>2366</v>
      </c>
      <c r="V1841" t="s">
        <v>51</v>
      </c>
      <c r="W1841" t="s">
        <v>83</v>
      </c>
      <c r="X1841" t="s">
        <v>72</v>
      </c>
      <c r="Y1841" t="s">
        <v>249</v>
      </c>
      <c r="Z1841" t="s">
        <v>357</v>
      </c>
      <c r="AB1841" s="3"/>
    </row>
    <row r="1842" spans="1:28">
      <c r="A1842" s="3">
        <v>198359218730</v>
      </c>
      <c r="B1842" t="s">
        <v>3421</v>
      </c>
      <c r="C1842" t="s">
        <v>2257</v>
      </c>
      <c r="D1842" s="4">
        <v>1</v>
      </c>
      <c r="E1842" t="s">
        <v>1860</v>
      </c>
      <c r="F1842" t="s">
        <v>184</v>
      </c>
      <c r="G1842">
        <v>44.95</v>
      </c>
      <c r="H1842">
        <v>44.95</v>
      </c>
      <c r="I1842" s="10">
        <f t="shared" si="28"/>
        <v>0</v>
      </c>
      <c r="J1842" t="s">
        <v>162</v>
      </c>
      <c r="K1842" t="s">
        <v>114</v>
      </c>
      <c r="L1842" t="s">
        <v>162</v>
      </c>
      <c r="M1842" t="s">
        <v>33</v>
      </c>
      <c r="N1842" t="s">
        <v>1153</v>
      </c>
      <c r="O1842" t="s">
        <v>32</v>
      </c>
      <c r="P1842" s="5" t="b">
        <v>1</v>
      </c>
      <c r="Q1842" t="s">
        <v>36</v>
      </c>
      <c r="R1842" t="s">
        <v>36</v>
      </c>
      <c r="S1842" t="s">
        <v>36</v>
      </c>
      <c r="T1842" t="s">
        <v>36</v>
      </c>
      <c r="U1842" t="s">
        <v>2258</v>
      </c>
      <c r="V1842" t="s">
        <v>51</v>
      </c>
      <c r="W1842" t="s">
        <v>83</v>
      </c>
      <c r="X1842" t="s">
        <v>72</v>
      </c>
      <c r="Y1842" t="s">
        <v>249</v>
      </c>
      <c r="Z1842" t="s">
        <v>357</v>
      </c>
      <c r="AB1842" s="3"/>
    </row>
    <row r="1843" spans="1:28">
      <c r="A1843" s="3">
        <v>198359897294</v>
      </c>
      <c r="B1843" t="s">
        <v>3422</v>
      </c>
      <c r="C1843" t="s">
        <v>3423</v>
      </c>
      <c r="D1843" s="4">
        <v>1</v>
      </c>
      <c r="E1843" t="s">
        <v>597</v>
      </c>
      <c r="G1843">
        <v>34.950000000000003</v>
      </c>
      <c r="I1843" s="10">
        <f t="shared" si="28"/>
        <v>34.950000000000003</v>
      </c>
      <c r="K1843" t="s">
        <v>59</v>
      </c>
      <c r="N1843" t="s">
        <v>89</v>
      </c>
      <c r="P1843" s="5" t="b">
        <v>1</v>
      </c>
      <c r="Q1843" t="s">
        <v>36</v>
      </c>
      <c r="R1843" t="s">
        <v>49</v>
      </c>
      <c r="S1843" t="s">
        <v>36</v>
      </c>
      <c r="T1843" t="s">
        <v>36</v>
      </c>
      <c r="U1843" t="s">
        <v>2834</v>
      </c>
      <c r="V1843" t="s">
        <v>51</v>
      </c>
      <c r="W1843" t="s">
        <v>83</v>
      </c>
      <c r="X1843" t="s">
        <v>40</v>
      </c>
      <c r="Y1843" t="s">
        <v>98</v>
      </c>
      <c r="Z1843" t="s">
        <v>266</v>
      </c>
      <c r="AB1843" s="3"/>
    </row>
    <row r="1844" spans="1:28">
      <c r="A1844" s="3">
        <v>198582619458</v>
      </c>
      <c r="B1844" t="s">
        <v>3424</v>
      </c>
      <c r="C1844" t="s">
        <v>2172</v>
      </c>
      <c r="D1844" s="4">
        <v>1</v>
      </c>
      <c r="E1844" t="s">
        <v>1860</v>
      </c>
      <c r="G1844">
        <v>44.95</v>
      </c>
      <c r="I1844" s="10">
        <f t="shared" si="28"/>
        <v>44.95</v>
      </c>
      <c r="K1844" t="s">
        <v>114</v>
      </c>
      <c r="N1844" t="s">
        <v>1153</v>
      </c>
      <c r="P1844" s="5" t="b">
        <v>1</v>
      </c>
      <c r="Q1844" t="s">
        <v>49</v>
      </c>
      <c r="R1844" t="s">
        <v>49</v>
      </c>
      <c r="S1844" t="s">
        <v>36</v>
      </c>
      <c r="T1844" t="s">
        <v>36</v>
      </c>
      <c r="U1844" t="s">
        <v>2173</v>
      </c>
      <c r="V1844" t="s">
        <v>51</v>
      </c>
      <c r="W1844" t="s">
        <v>83</v>
      </c>
      <c r="X1844" t="s">
        <v>40</v>
      </c>
      <c r="Y1844" t="s">
        <v>98</v>
      </c>
      <c r="Z1844" t="s">
        <v>727</v>
      </c>
      <c r="AB1844" s="3"/>
    </row>
    <row r="1845" spans="1:28">
      <c r="A1845" s="3">
        <v>198582619878</v>
      </c>
      <c r="B1845" t="s">
        <v>3425</v>
      </c>
      <c r="C1845" t="s">
        <v>3426</v>
      </c>
      <c r="D1845" s="4">
        <v>1</v>
      </c>
      <c r="E1845" t="s">
        <v>3427</v>
      </c>
      <c r="G1845">
        <v>24.95</v>
      </c>
      <c r="I1845" s="10">
        <f t="shared" si="28"/>
        <v>24.95</v>
      </c>
      <c r="K1845" t="s">
        <v>80</v>
      </c>
      <c r="N1845" t="s">
        <v>209</v>
      </c>
      <c r="P1845" s="5" t="b">
        <v>1</v>
      </c>
      <c r="Q1845" t="s">
        <v>49</v>
      </c>
      <c r="R1845" t="s">
        <v>49</v>
      </c>
      <c r="S1845" t="s">
        <v>36</v>
      </c>
      <c r="T1845" t="s">
        <v>36</v>
      </c>
      <c r="U1845" t="s">
        <v>3428</v>
      </c>
      <c r="V1845" t="s">
        <v>51</v>
      </c>
      <c r="W1845" t="s">
        <v>83</v>
      </c>
      <c r="X1845" t="s">
        <v>40</v>
      </c>
      <c r="Y1845" t="s">
        <v>98</v>
      </c>
      <c r="Z1845" t="s">
        <v>99</v>
      </c>
      <c r="AB1845" s="3"/>
    </row>
    <row r="1846" spans="1:28">
      <c r="A1846" s="3">
        <v>198582604171</v>
      </c>
      <c r="B1846" t="s">
        <v>3429</v>
      </c>
      <c r="C1846" t="s">
        <v>1507</v>
      </c>
      <c r="D1846" s="4">
        <v>1</v>
      </c>
      <c r="E1846" t="s">
        <v>994</v>
      </c>
      <c r="G1846">
        <v>54.95</v>
      </c>
      <c r="I1846" s="10">
        <f t="shared" si="28"/>
        <v>54.95</v>
      </c>
      <c r="K1846" t="s">
        <v>148</v>
      </c>
      <c r="N1846" t="s">
        <v>995</v>
      </c>
      <c r="P1846" s="5" t="b">
        <v>1</v>
      </c>
      <c r="Q1846" t="s">
        <v>49</v>
      </c>
      <c r="R1846" t="s">
        <v>49</v>
      </c>
      <c r="S1846" t="s">
        <v>36</v>
      </c>
      <c r="T1846" t="s">
        <v>36</v>
      </c>
      <c r="U1846" t="s">
        <v>1508</v>
      </c>
      <c r="V1846" t="s">
        <v>51</v>
      </c>
      <c r="W1846" t="s">
        <v>83</v>
      </c>
      <c r="X1846" t="s">
        <v>72</v>
      </c>
      <c r="Y1846" t="s">
        <v>52</v>
      </c>
      <c r="Z1846" t="s">
        <v>52</v>
      </c>
      <c r="AB1846" s="3"/>
    </row>
    <row r="1847" spans="1:28">
      <c r="A1847" s="3">
        <v>198582604577</v>
      </c>
      <c r="B1847" t="s">
        <v>3430</v>
      </c>
      <c r="C1847" t="s">
        <v>3431</v>
      </c>
      <c r="D1847" s="4">
        <v>1</v>
      </c>
      <c r="E1847" t="s">
        <v>1860</v>
      </c>
      <c r="G1847">
        <v>44.95</v>
      </c>
      <c r="I1847" s="10">
        <f t="shared" si="28"/>
        <v>44.95</v>
      </c>
      <c r="K1847" t="s">
        <v>114</v>
      </c>
      <c r="N1847" t="s">
        <v>1153</v>
      </c>
      <c r="P1847" s="5" t="b">
        <v>1</v>
      </c>
      <c r="Q1847" t="s">
        <v>49</v>
      </c>
      <c r="R1847" t="s">
        <v>49</v>
      </c>
      <c r="S1847" t="s">
        <v>36</v>
      </c>
      <c r="T1847" t="s">
        <v>36</v>
      </c>
      <c r="U1847" t="s">
        <v>3432</v>
      </c>
      <c r="V1847" t="s">
        <v>51</v>
      </c>
      <c r="W1847" t="s">
        <v>83</v>
      </c>
      <c r="X1847" t="s">
        <v>72</v>
      </c>
      <c r="Y1847" t="s">
        <v>249</v>
      </c>
      <c r="Z1847" t="s">
        <v>357</v>
      </c>
      <c r="AB1847" s="3"/>
    </row>
    <row r="1848" spans="1:28">
      <c r="A1848" s="3">
        <v>198582605987</v>
      </c>
      <c r="B1848" t="s">
        <v>3433</v>
      </c>
      <c r="C1848" t="s">
        <v>1439</v>
      </c>
      <c r="D1848" s="4">
        <v>1</v>
      </c>
      <c r="E1848" t="s">
        <v>495</v>
      </c>
      <c r="G1848">
        <v>39.950000000000003</v>
      </c>
      <c r="I1848" s="10">
        <f t="shared" si="28"/>
        <v>39.950000000000003</v>
      </c>
      <c r="K1848" t="s">
        <v>68</v>
      </c>
      <c r="N1848" t="s">
        <v>70</v>
      </c>
      <c r="P1848" s="5" t="b">
        <v>1</v>
      </c>
      <c r="Q1848" t="s">
        <v>49</v>
      </c>
      <c r="R1848" t="s">
        <v>49</v>
      </c>
      <c r="S1848" t="s">
        <v>36</v>
      </c>
      <c r="T1848" t="s">
        <v>36</v>
      </c>
      <c r="U1848" t="s">
        <v>1440</v>
      </c>
      <c r="V1848" t="s">
        <v>51</v>
      </c>
      <c r="W1848" t="s">
        <v>83</v>
      </c>
      <c r="X1848" t="s">
        <v>72</v>
      </c>
      <c r="Y1848" t="s">
        <v>249</v>
      </c>
      <c r="Z1848" t="s">
        <v>357</v>
      </c>
      <c r="AB1848" s="3"/>
    </row>
    <row r="1849" spans="1:28">
      <c r="A1849" s="3">
        <v>198582605956</v>
      </c>
      <c r="B1849" t="s">
        <v>3434</v>
      </c>
      <c r="C1849" t="s">
        <v>1439</v>
      </c>
      <c r="D1849" s="4">
        <v>1</v>
      </c>
      <c r="E1849" t="s">
        <v>495</v>
      </c>
      <c r="G1849">
        <v>39.950000000000003</v>
      </c>
      <c r="I1849" s="10">
        <f t="shared" si="28"/>
        <v>39.950000000000003</v>
      </c>
      <c r="K1849" t="s">
        <v>68</v>
      </c>
      <c r="N1849" t="s">
        <v>70</v>
      </c>
      <c r="P1849" s="5" t="b">
        <v>1</v>
      </c>
      <c r="Q1849" t="s">
        <v>49</v>
      </c>
      <c r="R1849" t="s">
        <v>49</v>
      </c>
      <c r="S1849" t="s">
        <v>36</v>
      </c>
      <c r="T1849" t="s">
        <v>36</v>
      </c>
      <c r="U1849" t="s">
        <v>1440</v>
      </c>
      <c r="V1849" t="s">
        <v>51</v>
      </c>
      <c r="W1849" t="s">
        <v>83</v>
      </c>
      <c r="X1849" t="s">
        <v>72</v>
      </c>
      <c r="Y1849" t="s">
        <v>249</v>
      </c>
      <c r="Z1849" t="s">
        <v>357</v>
      </c>
      <c r="AB1849" s="3"/>
    </row>
    <row r="1850" spans="1:28">
      <c r="A1850" s="3">
        <v>198758829049</v>
      </c>
      <c r="B1850" t="s">
        <v>3435</v>
      </c>
      <c r="C1850" t="s">
        <v>3176</v>
      </c>
      <c r="D1850" s="4">
        <v>1</v>
      </c>
      <c r="E1850" t="s">
        <v>800</v>
      </c>
      <c r="G1850">
        <v>24.95</v>
      </c>
      <c r="H1850">
        <v>24.95</v>
      </c>
      <c r="I1850" s="10">
        <f t="shared" si="28"/>
        <v>0</v>
      </c>
      <c r="K1850" t="s">
        <v>80</v>
      </c>
      <c r="L1850" t="s">
        <v>80</v>
      </c>
      <c r="N1850" t="s">
        <v>209</v>
      </c>
      <c r="O1850" t="s">
        <v>46</v>
      </c>
      <c r="P1850" s="5" t="b">
        <v>1</v>
      </c>
      <c r="Q1850" t="s">
        <v>36</v>
      </c>
      <c r="R1850" t="s">
        <v>36</v>
      </c>
      <c r="S1850" t="s">
        <v>36</v>
      </c>
      <c r="T1850" t="s">
        <v>36</v>
      </c>
      <c r="U1850" t="s">
        <v>3177</v>
      </c>
      <c r="V1850" t="s">
        <v>51</v>
      </c>
      <c r="W1850" t="s">
        <v>83</v>
      </c>
      <c r="X1850" t="s">
        <v>72</v>
      </c>
      <c r="Y1850" t="s">
        <v>249</v>
      </c>
      <c r="Z1850" t="s">
        <v>357</v>
      </c>
      <c r="AB1850" s="3"/>
    </row>
    <row r="1851" spans="1:28">
      <c r="A1851" s="3">
        <v>198758828875</v>
      </c>
      <c r="B1851" t="s">
        <v>3436</v>
      </c>
      <c r="C1851" t="s">
        <v>2711</v>
      </c>
      <c r="D1851" s="4">
        <v>1</v>
      </c>
      <c r="E1851" t="s">
        <v>800</v>
      </c>
      <c r="G1851">
        <v>24.95</v>
      </c>
      <c r="H1851">
        <v>24.95</v>
      </c>
      <c r="I1851" s="10">
        <f t="shared" si="28"/>
        <v>0</v>
      </c>
      <c r="K1851" t="s">
        <v>80</v>
      </c>
      <c r="L1851" t="s">
        <v>80</v>
      </c>
      <c r="N1851" t="s">
        <v>59</v>
      </c>
      <c r="O1851" t="s">
        <v>46</v>
      </c>
      <c r="P1851" s="5" t="b">
        <v>1</v>
      </c>
      <c r="Q1851" t="s">
        <v>36</v>
      </c>
      <c r="R1851" t="s">
        <v>36</v>
      </c>
      <c r="S1851" t="s">
        <v>36</v>
      </c>
      <c r="T1851" t="s">
        <v>36</v>
      </c>
      <c r="U1851" t="s">
        <v>2712</v>
      </c>
      <c r="V1851" t="s">
        <v>51</v>
      </c>
      <c r="W1851" t="s">
        <v>83</v>
      </c>
      <c r="X1851" t="s">
        <v>72</v>
      </c>
      <c r="Y1851" t="s">
        <v>249</v>
      </c>
      <c r="Z1851" t="s">
        <v>357</v>
      </c>
      <c r="AB1851" s="3"/>
    </row>
    <row r="1852" spans="1:28">
      <c r="A1852" s="3">
        <v>198758815165</v>
      </c>
      <c r="B1852" t="s">
        <v>3437</v>
      </c>
      <c r="C1852" t="s">
        <v>2191</v>
      </c>
      <c r="D1852" s="4">
        <v>1</v>
      </c>
      <c r="E1852" t="s">
        <v>819</v>
      </c>
      <c r="G1852">
        <v>49.95</v>
      </c>
      <c r="H1852">
        <v>49.95</v>
      </c>
      <c r="I1852" s="10">
        <f t="shared" si="28"/>
        <v>0</v>
      </c>
      <c r="K1852" t="s">
        <v>184</v>
      </c>
      <c r="L1852" t="s">
        <v>184</v>
      </c>
      <c r="N1852" t="s">
        <v>376</v>
      </c>
      <c r="O1852" t="s">
        <v>984</v>
      </c>
      <c r="P1852" s="5" t="b">
        <v>1</v>
      </c>
      <c r="Q1852" t="s">
        <v>36</v>
      </c>
      <c r="R1852" t="s">
        <v>36</v>
      </c>
      <c r="S1852" t="s">
        <v>36</v>
      </c>
      <c r="T1852" t="s">
        <v>36</v>
      </c>
      <c r="U1852" t="s">
        <v>2192</v>
      </c>
      <c r="V1852" t="s">
        <v>51</v>
      </c>
      <c r="W1852" t="s">
        <v>83</v>
      </c>
      <c r="X1852" t="s">
        <v>72</v>
      </c>
      <c r="Y1852" t="s">
        <v>122</v>
      </c>
      <c r="Z1852" t="s">
        <v>123</v>
      </c>
      <c r="AB1852" s="3"/>
    </row>
    <row r="1853" spans="1:28">
      <c r="A1853" s="3">
        <v>198758815707</v>
      </c>
      <c r="B1853" t="s">
        <v>3438</v>
      </c>
      <c r="C1853" t="s">
        <v>2273</v>
      </c>
      <c r="D1853" s="4">
        <v>1</v>
      </c>
      <c r="E1853" t="s">
        <v>819</v>
      </c>
      <c r="G1853">
        <v>49.95</v>
      </c>
      <c r="H1853">
        <v>49.95</v>
      </c>
      <c r="I1853" s="10">
        <f t="shared" si="28"/>
        <v>0</v>
      </c>
      <c r="K1853" t="s">
        <v>184</v>
      </c>
      <c r="L1853" t="s">
        <v>184</v>
      </c>
      <c r="N1853" t="s">
        <v>376</v>
      </c>
      <c r="O1853" t="s">
        <v>984</v>
      </c>
      <c r="P1853" s="5" t="b">
        <v>1</v>
      </c>
      <c r="Q1853" t="s">
        <v>36</v>
      </c>
      <c r="R1853" t="s">
        <v>36</v>
      </c>
      <c r="S1853" t="s">
        <v>36</v>
      </c>
      <c r="T1853" t="s">
        <v>36</v>
      </c>
      <c r="U1853" t="s">
        <v>2274</v>
      </c>
      <c r="V1853" t="s">
        <v>51</v>
      </c>
      <c r="W1853" t="s">
        <v>83</v>
      </c>
      <c r="X1853" t="s">
        <v>72</v>
      </c>
      <c r="Y1853" t="s">
        <v>91</v>
      </c>
      <c r="Z1853" t="s">
        <v>152</v>
      </c>
      <c r="AB1853" s="3"/>
    </row>
    <row r="1854" spans="1:28">
      <c r="A1854" s="3">
        <v>198759388842</v>
      </c>
      <c r="B1854" t="s">
        <v>3439</v>
      </c>
      <c r="C1854" t="s">
        <v>3440</v>
      </c>
      <c r="D1854" s="4">
        <v>1</v>
      </c>
      <c r="E1854" t="s">
        <v>1876</v>
      </c>
      <c r="G1854">
        <v>89.95</v>
      </c>
      <c r="H1854">
        <v>89.95</v>
      </c>
      <c r="I1854" s="10">
        <f t="shared" si="28"/>
        <v>0</v>
      </c>
      <c r="K1854" t="s">
        <v>1426</v>
      </c>
      <c r="L1854" t="s">
        <v>1426</v>
      </c>
      <c r="N1854" t="s">
        <v>1448</v>
      </c>
      <c r="O1854" t="s">
        <v>1877</v>
      </c>
      <c r="P1854" s="5" t="b">
        <v>1</v>
      </c>
      <c r="Q1854" t="s">
        <v>36</v>
      </c>
      <c r="R1854" t="s">
        <v>36</v>
      </c>
      <c r="S1854" t="s">
        <v>36</v>
      </c>
      <c r="T1854" t="s">
        <v>36</v>
      </c>
      <c r="U1854" t="s">
        <v>3441</v>
      </c>
      <c r="V1854" t="s">
        <v>51</v>
      </c>
      <c r="W1854" t="s">
        <v>83</v>
      </c>
      <c r="X1854" t="s">
        <v>72</v>
      </c>
      <c r="Y1854" t="s">
        <v>122</v>
      </c>
      <c r="Z1854" t="s">
        <v>518</v>
      </c>
      <c r="AB1854" s="3"/>
    </row>
    <row r="1855" spans="1:28">
      <c r="A1855" s="3">
        <v>198759388828</v>
      </c>
      <c r="B1855" t="s">
        <v>3442</v>
      </c>
      <c r="C1855" t="s">
        <v>3440</v>
      </c>
      <c r="D1855" s="4">
        <v>1</v>
      </c>
      <c r="E1855" t="s">
        <v>1876</v>
      </c>
      <c r="G1855">
        <v>89.95</v>
      </c>
      <c r="H1855">
        <v>89.95</v>
      </c>
      <c r="I1855" s="10">
        <f t="shared" si="28"/>
        <v>0</v>
      </c>
      <c r="K1855" t="s">
        <v>1426</v>
      </c>
      <c r="L1855" t="s">
        <v>1426</v>
      </c>
      <c r="N1855" t="s">
        <v>1448</v>
      </c>
      <c r="O1855" t="s">
        <v>1877</v>
      </c>
      <c r="P1855" s="5" t="b">
        <v>1</v>
      </c>
      <c r="Q1855" t="s">
        <v>36</v>
      </c>
      <c r="R1855" t="s">
        <v>36</v>
      </c>
      <c r="S1855" t="s">
        <v>36</v>
      </c>
      <c r="T1855" t="s">
        <v>36</v>
      </c>
      <c r="U1855" t="s">
        <v>3441</v>
      </c>
      <c r="V1855" t="s">
        <v>51</v>
      </c>
      <c r="W1855" t="s">
        <v>83</v>
      </c>
      <c r="X1855" t="s">
        <v>72</v>
      </c>
      <c r="Y1855" t="s">
        <v>122</v>
      </c>
      <c r="Z1855" t="s">
        <v>518</v>
      </c>
      <c r="AB1855" s="3"/>
    </row>
    <row r="1856" spans="1:28">
      <c r="A1856" s="3">
        <v>198759384738</v>
      </c>
      <c r="B1856" t="s">
        <v>3443</v>
      </c>
      <c r="C1856" t="s">
        <v>1875</v>
      </c>
      <c r="D1856" s="4">
        <v>1</v>
      </c>
      <c r="E1856" t="s">
        <v>1876</v>
      </c>
      <c r="F1856" t="s">
        <v>1173</v>
      </c>
      <c r="G1856">
        <v>89.95</v>
      </c>
      <c r="H1856">
        <v>89.95</v>
      </c>
      <c r="I1856" s="10">
        <f t="shared" si="28"/>
        <v>0</v>
      </c>
      <c r="J1856" t="s">
        <v>1111</v>
      </c>
      <c r="K1856" t="s">
        <v>1426</v>
      </c>
      <c r="L1856" t="s">
        <v>1426</v>
      </c>
      <c r="M1856" t="s">
        <v>1175</v>
      </c>
      <c r="N1856" t="s">
        <v>1448</v>
      </c>
      <c r="O1856" t="s">
        <v>1877</v>
      </c>
      <c r="P1856" s="5" t="b">
        <v>1</v>
      </c>
      <c r="Q1856" t="s">
        <v>36</v>
      </c>
      <c r="R1856" t="s">
        <v>36</v>
      </c>
      <c r="S1856" t="s">
        <v>36</v>
      </c>
      <c r="T1856" t="s">
        <v>36</v>
      </c>
      <c r="U1856" t="s">
        <v>1878</v>
      </c>
      <c r="V1856" t="s">
        <v>51</v>
      </c>
      <c r="W1856" t="s">
        <v>83</v>
      </c>
      <c r="X1856" t="s">
        <v>72</v>
      </c>
      <c r="Y1856" t="s">
        <v>122</v>
      </c>
      <c r="Z1856" t="s">
        <v>518</v>
      </c>
      <c r="AB1856" s="3"/>
    </row>
    <row r="1857" spans="1:28">
      <c r="A1857" s="3">
        <v>198759384677</v>
      </c>
      <c r="B1857" t="s">
        <v>3444</v>
      </c>
      <c r="C1857" t="s">
        <v>2041</v>
      </c>
      <c r="D1857" s="4">
        <v>1</v>
      </c>
      <c r="E1857" t="s">
        <v>1876</v>
      </c>
      <c r="F1857" t="s">
        <v>1596</v>
      </c>
      <c r="G1857">
        <v>89.95</v>
      </c>
      <c r="H1857">
        <v>89.95</v>
      </c>
      <c r="I1857" s="10">
        <f t="shared" si="28"/>
        <v>0</v>
      </c>
      <c r="J1857" t="s">
        <v>1175</v>
      </c>
      <c r="K1857" t="s">
        <v>1426</v>
      </c>
      <c r="L1857" t="s">
        <v>1426</v>
      </c>
      <c r="M1857" t="s">
        <v>1487</v>
      </c>
      <c r="N1857" t="s">
        <v>1448</v>
      </c>
      <c r="O1857" t="s">
        <v>1877</v>
      </c>
      <c r="P1857" s="5" t="b">
        <v>1</v>
      </c>
      <c r="Q1857" t="s">
        <v>36</v>
      </c>
      <c r="R1857" t="s">
        <v>36</v>
      </c>
      <c r="S1857" t="s">
        <v>36</v>
      </c>
      <c r="T1857" t="s">
        <v>36</v>
      </c>
      <c r="U1857" t="s">
        <v>2042</v>
      </c>
      <c r="V1857" t="s">
        <v>51</v>
      </c>
      <c r="W1857" t="s">
        <v>83</v>
      </c>
      <c r="X1857" t="s">
        <v>72</v>
      </c>
      <c r="Y1857" t="s">
        <v>122</v>
      </c>
      <c r="Z1857" t="s">
        <v>518</v>
      </c>
      <c r="AB1857" s="3"/>
    </row>
    <row r="1858" spans="1:28">
      <c r="A1858" s="3">
        <v>195852110257</v>
      </c>
      <c r="B1858" t="s">
        <v>3445</v>
      </c>
      <c r="C1858" t="s">
        <v>1067</v>
      </c>
      <c r="D1858" s="4">
        <v>1</v>
      </c>
      <c r="E1858" t="s">
        <v>784</v>
      </c>
      <c r="G1858">
        <v>53.95</v>
      </c>
      <c r="I1858" s="10">
        <f t="shared" si="28"/>
        <v>53.95</v>
      </c>
      <c r="K1858" t="s">
        <v>148</v>
      </c>
      <c r="N1858" t="s">
        <v>785</v>
      </c>
      <c r="P1858" s="5"/>
      <c r="Q1858" t="s">
        <v>49</v>
      </c>
      <c r="R1858" t="s">
        <v>49</v>
      </c>
      <c r="S1858" t="s">
        <v>49</v>
      </c>
      <c r="T1858" t="s">
        <v>36</v>
      </c>
      <c r="U1858" t="s">
        <v>1068</v>
      </c>
      <c r="V1858" t="s">
        <v>51</v>
      </c>
      <c r="W1858" t="s">
        <v>83</v>
      </c>
      <c r="X1858" t="s">
        <v>40</v>
      </c>
      <c r="Y1858" t="s">
        <v>52</v>
      </c>
      <c r="Z1858" t="s">
        <v>52</v>
      </c>
      <c r="AB1858" s="3"/>
    </row>
    <row r="1859" spans="1:28">
      <c r="A1859" s="3">
        <v>197707512728</v>
      </c>
      <c r="B1859" t="s">
        <v>3446</v>
      </c>
      <c r="C1859" t="s">
        <v>2726</v>
      </c>
      <c r="D1859" s="4">
        <v>1</v>
      </c>
      <c r="E1859" t="s">
        <v>784</v>
      </c>
      <c r="G1859">
        <v>53.95</v>
      </c>
      <c r="I1859" s="10">
        <f t="shared" ref="I1859:I1922" si="29">G1859-H1859</f>
        <v>53.95</v>
      </c>
      <c r="K1859" t="s">
        <v>148</v>
      </c>
      <c r="N1859" t="s">
        <v>785</v>
      </c>
      <c r="P1859" s="5"/>
      <c r="Q1859" t="s">
        <v>49</v>
      </c>
      <c r="R1859" t="s">
        <v>49</v>
      </c>
      <c r="S1859" t="s">
        <v>49</v>
      </c>
      <c r="T1859" t="s">
        <v>36</v>
      </c>
      <c r="U1859" t="s">
        <v>2727</v>
      </c>
      <c r="V1859" t="s">
        <v>51</v>
      </c>
      <c r="W1859" t="s">
        <v>83</v>
      </c>
      <c r="X1859" t="s">
        <v>40</v>
      </c>
      <c r="Y1859" t="s">
        <v>52</v>
      </c>
      <c r="Z1859" t="s">
        <v>52</v>
      </c>
      <c r="AB1859" s="3"/>
    </row>
    <row r="1860" spans="1:28">
      <c r="A1860" s="3">
        <v>198581585549</v>
      </c>
      <c r="B1860" t="s">
        <v>3447</v>
      </c>
      <c r="C1860" t="s">
        <v>1953</v>
      </c>
      <c r="D1860" s="4">
        <v>1</v>
      </c>
      <c r="E1860" t="s">
        <v>784</v>
      </c>
      <c r="G1860">
        <v>53.95</v>
      </c>
      <c r="I1860" s="10">
        <f t="shared" si="29"/>
        <v>53.95</v>
      </c>
      <c r="K1860" t="s">
        <v>148</v>
      </c>
      <c r="N1860" t="s">
        <v>785</v>
      </c>
      <c r="P1860" s="5"/>
      <c r="Q1860" t="s">
        <v>49</v>
      </c>
      <c r="R1860" t="s">
        <v>49</v>
      </c>
      <c r="S1860" t="s">
        <v>49</v>
      </c>
      <c r="T1860" t="s">
        <v>36</v>
      </c>
      <c r="U1860" t="s">
        <v>1614</v>
      </c>
      <c r="V1860" t="s">
        <v>51</v>
      </c>
      <c r="W1860" t="s">
        <v>83</v>
      </c>
      <c r="X1860" t="s">
        <v>40</v>
      </c>
      <c r="Y1860" t="s">
        <v>52</v>
      </c>
      <c r="Z1860" t="s">
        <v>52</v>
      </c>
      <c r="AB1860" s="3"/>
    </row>
    <row r="1861" spans="1:28">
      <c r="A1861" s="3">
        <v>198581585600</v>
      </c>
      <c r="B1861" t="s">
        <v>3448</v>
      </c>
      <c r="C1861" t="s">
        <v>1953</v>
      </c>
      <c r="D1861" s="4">
        <v>1</v>
      </c>
      <c r="E1861" t="s">
        <v>784</v>
      </c>
      <c r="G1861">
        <v>53.95</v>
      </c>
      <c r="I1861" s="10">
        <f t="shared" si="29"/>
        <v>53.95</v>
      </c>
      <c r="K1861" t="s">
        <v>148</v>
      </c>
      <c r="N1861" t="s">
        <v>785</v>
      </c>
      <c r="P1861" s="5"/>
      <c r="Q1861" t="s">
        <v>49</v>
      </c>
      <c r="R1861" t="s">
        <v>49</v>
      </c>
      <c r="S1861" t="s">
        <v>49</v>
      </c>
      <c r="T1861" t="s">
        <v>36</v>
      </c>
      <c r="U1861" t="s">
        <v>1614</v>
      </c>
      <c r="V1861" t="s">
        <v>51</v>
      </c>
      <c r="W1861" t="s">
        <v>83</v>
      </c>
      <c r="X1861" t="s">
        <v>40</v>
      </c>
      <c r="Y1861" t="s">
        <v>52</v>
      </c>
      <c r="Z1861" t="s">
        <v>52</v>
      </c>
      <c r="AB1861" s="3"/>
    </row>
    <row r="1862" spans="1:28">
      <c r="A1862" s="3">
        <v>198977872581</v>
      </c>
      <c r="B1862" t="s">
        <v>3449</v>
      </c>
      <c r="C1862" t="s">
        <v>2054</v>
      </c>
      <c r="D1862" s="4">
        <v>1</v>
      </c>
      <c r="E1862" t="s">
        <v>784</v>
      </c>
      <c r="G1862">
        <v>53.95</v>
      </c>
      <c r="I1862" s="10">
        <f t="shared" si="29"/>
        <v>53.95</v>
      </c>
      <c r="K1862" t="s">
        <v>148</v>
      </c>
      <c r="N1862" t="s">
        <v>785</v>
      </c>
      <c r="P1862" s="5"/>
      <c r="Q1862" t="s">
        <v>49</v>
      </c>
      <c r="R1862" t="s">
        <v>49</v>
      </c>
      <c r="S1862" t="s">
        <v>49</v>
      </c>
      <c r="T1862" t="s">
        <v>36</v>
      </c>
      <c r="U1862" t="s">
        <v>786</v>
      </c>
      <c r="V1862" t="s">
        <v>51</v>
      </c>
      <c r="W1862" t="s">
        <v>83</v>
      </c>
      <c r="X1862" t="s">
        <v>40</v>
      </c>
      <c r="Y1862" t="s">
        <v>52</v>
      </c>
      <c r="Z1862" t="s">
        <v>52</v>
      </c>
      <c r="AB1862" s="3"/>
    </row>
    <row r="1863" spans="1:28">
      <c r="A1863" s="3">
        <v>719106169831</v>
      </c>
      <c r="B1863" t="s">
        <v>3450</v>
      </c>
      <c r="C1863" t="s">
        <v>3451</v>
      </c>
      <c r="D1863" s="4">
        <v>1</v>
      </c>
      <c r="E1863" t="s">
        <v>1349</v>
      </c>
      <c r="G1863">
        <v>34.950000000000003</v>
      </c>
      <c r="I1863" s="10">
        <f t="shared" si="29"/>
        <v>34.950000000000003</v>
      </c>
      <c r="K1863" t="s">
        <v>59</v>
      </c>
      <c r="N1863" t="s">
        <v>89</v>
      </c>
      <c r="P1863" s="5" t="b">
        <v>1</v>
      </c>
      <c r="U1863" t="s">
        <v>3452</v>
      </c>
      <c r="V1863" t="s">
        <v>51</v>
      </c>
      <c r="W1863" t="s">
        <v>83</v>
      </c>
      <c r="X1863" t="s">
        <v>40</v>
      </c>
      <c r="Y1863" t="s">
        <v>98</v>
      </c>
      <c r="Z1863" t="s">
        <v>99</v>
      </c>
      <c r="AB1863" s="3"/>
    </row>
    <row r="1864" spans="1:28">
      <c r="A1864" s="3">
        <v>194789643357</v>
      </c>
      <c r="B1864" t="s">
        <v>3453</v>
      </c>
      <c r="C1864" t="s">
        <v>3454</v>
      </c>
      <c r="D1864" s="4">
        <v>1</v>
      </c>
      <c r="E1864" t="s">
        <v>491</v>
      </c>
      <c r="F1864" t="s">
        <v>128</v>
      </c>
      <c r="G1864">
        <v>23.95</v>
      </c>
      <c r="H1864">
        <v>23.95</v>
      </c>
      <c r="I1864" s="10">
        <f t="shared" si="29"/>
        <v>0</v>
      </c>
      <c r="J1864" t="s">
        <v>236</v>
      </c>
      <c r="K1864" t="s">
        <v>128</v>
      </c>
      <c r="L1864" t="s">
        <v>79</v>
      </c>
      <c r="M1864" t="s">
        <v>60</v>
      </c>
      <c r="N1864" t="s">
        <v>428</v>
      </c>
      <c r="O1864" t="s">
        <v>47</v>
      </c>
      <c r="P1864" s="5" t="b">
        <v>1</v>
      </c>
      <c r="Q1864" t="s">
        <v>36</v>
      </c>
      <c r="R1864" t="s">
        <v>36</v>
      </c>
      <c r="S1864" t="s">
        <v>36</v>
      </c>
      <c r="T1864" t="s">
        <v>36</v>
      </c>
      <c r="U1864" t="s">
        <v>3455</v>
      </c>
      <c r="V1864" t="s">
        <v>51</v>
      </c>
      <c r="W1864" t="s">
        <v>83</v>
      </c>
      <c r="X1864" t="s">
        <v>40</v>
      </c>
      <c r="Y1864" t="s">
        <v>98</v>
      </c>
      <c r="Z1864" t="s">
        <v>99</v>
      </c>
      <c r="AB1864" s="3"/>
    </row>
    <row r="1865" spans="1:28">
      <c r="A1865" s="3">
        <v>195132064812</v>
      </c>
      <c r="B1865" t="s">
        <v>3456</v>
      </c>
      <c r="C1865" t="s">
        <v>2605</v>
      </c>
      <c r="D1865" s="4">
        <v>1</v>
      </c>
      <c r="E1865" t="s">
        <v>566</v>
      </c>
      <c r="G1865">
        <v>36.950000000000003</v>
      </c>
      <c r="I1865" s="10">
        <f t="shared" si="29"/>
        <v>36.950000000000003</v>
      </c>
      <c r="K1865" t="s">
        <v>46</v>
      </c>
      <c r="N1865" t="s">
        <v>924</v>
      </c>
      <c r="P1865" s="5" t="b">
        <v>1</v>
      </c>
      <c r="U1865" t="s">
        <v>2607</v>
      </c>
      <c r="V1865" t="s">
        <v>51</v>
      </c>
      <c r="W1865" t="s">
        <v>83</v>
      </c>
      <c r="X1865" t="s">
        <v>40</v>
      </c>
      <c r="Y1865" t="s">
        <v>98</v>
      </c>
      <c r="Z1865" t="s">
        <v>939</v>
      </c>
      <c r="AB1865" s="3"/>
    </row>
    <row r="1866" spans="1:28">
      <c r="A1866" s="3">
        <v>195132064829</v>
      </c>
      <c r="B1866" t="s">
        <v>3457</v>
      </c>
      <c r="C1866" t="s">
        <v>2605</v>
      </c>
      <c r="D1866" s="4">
        <v>1</v>
      </c>
      <c r="E1866" t="s">
        <v>3458</v>
      </c>
      <c r="G1866">
        <v>36.950000000000003</v>
      </c>
      <c r="I1866" s="10">
        <f t="shared" si="29"/>
        <v>36.950000000000003</v>
      </c>
      <c r="K1866" t="s">
        <v>46</v>
      </c>
      <c r="N1866" t="s">
        <v>924</v>
      </c>
      <c r="P1866" s="5" t="b">
        <v>1</v>
      </c>
      <c r="U1866" t="s">
        <v>2607</v>
      </c>
      <c r="V1866" t="s">
        <v>51</v>
      </c>
      <c r="W1866" t="s">
        <v>83</v>
      </c>
      <c r="X1866" t="s">
        <v>40</v>
      </c>
      <c r="Y1866" t="s">
        <v>98</v>
      </c>
      <c r="Z1866" t="s">
        <v>939</v>
      </c>
      <c r="AB1866" s="3"/>
    </row>
    <row r="1867" spans="1:28">
      <c r="A1867" s="3">
        <v>195132064867</v>
      </c>
      <c r="B1867" t="s">
        <v>3459</v>
      </c>
      <c r="C1867" t="s">
        <v>2605</v>
      </c>
      <c r="D1867" s="4">
        <v>1</v>
      </c>
      <c r="E1867" t="s">
        <v>566</v>
      </c>
      <c r="G1867">
        <v>36.950000000000003</v>
      </c>
      <c r="I1867" s="10">
        <f t="shared" si="29"/>
        <v>36.950000000000003</v>
      </c>
      <c r="K1867" t="s">
        <v>46</v>
      </c>
      <c r="N1867" t="s">
        <v>924</v>
      </c>
      <c r="P1867" s="5" t="b">
        <v>1</v>
      </c>
      <c r="U1867" t="s">
        <v>2607</v>
      </c>
      <c r="V1867" t="s">
        <v>51</v>
      </c>
      <c r="W1867" t="s">
        <v>83</v>
      </c>
      <c r="X1867" t="s">
        <v>40</v>
      </c>
      <c r="Y1867" t="s">
        <v>98</v>
      </c>
      <c r="Z1867" t="s">
        <v>939</v>
      </c>
      <c r="AB1867" s="3"/>
    </row>
    <row r="1868" spans="1:28">
      <c r="A1868" s="3">
        <v>195132065024</v>
      </c>
      <c r="B1868" t="s">
        <v>3460</v>
      </c>
      <c r="C1868" t="s">
        <v>3461</v>
      </c>
      <c r="D1868" s="4">
        <v>1</v>
      </c>
      <c r="E1868" t="s">
        <v>3462</v>
      </c>
      <c r="G1868">
        <v>34.950000000000003</v>
      </c>
      <c r="I1868" s="10">
        <f t="shared" si="29"/>
        <v>34.950000000000003</v>
      </c>
      <c r="K1868" t="s">
        <v>59</v>
      </c>
      <c r="N1868" t="s">
        <v>89</v>
      </c>
      <c r="P1868" s="5" t="b">
        <v>1</v>
      </c>
      <c r="U1868" t="s">
        <v>3463</v>
      </c>
      <c r="V1868" t="s">
        <v>51</v>
      </c>
      <c r="W1868" t="s">
        <v>83</v>
      </c>
      <c r="X1868" t="s">
        <v>40</v>
      </c>
      <c r="Y1868" t="s">
        <v>98</v>
      </c>
      <c r="Z1868" t="s">
        <v>939</v>
      </c>
      <c r="AB1868" s="3"/>
    </row>
    <row r="1869" spans="1:28">
      <c r="A1869" s="3">
        <v>195132065512</v>
      </c>
      <c r="B1869" t="s">
        <v>3464</v>
      </c>
      <c r="C1869" t="s">
        <v>3465</v>
      </c>
      <c r="D1869" s="4">
        <v>1</v>
      </c>
      <c r="E1869" t="s">
        <v>3466</v>
      </c>
      <c r="F1869" t="s">
        <v>128</v>
      </c>
      <c r="G1869">
        <v>36.950000000000003</v>
      </c>
      <c r="H1869">
        <v>36.950000000000003</v>
      </c>
      <c r="I1869" s="10">
        <f t="shared" si="29"/>
        <v>0</v>
      </c>
      <c r="J1869" t="s">
        <v>236</v>
      </c>
      <c r="K1869" t="s">
        <v>46</v>
      </c>
      <c r="L1869" t="s">
        <v>111</v>
      </c>
      <c r="M1869" t="s">
        <v>127</v>
      </c>
      <c r="N1869" t="s">
        <v>924</v>
      </c>
      <c r="O1869" t="s">
        <v>184</v>
      </c>
      <c r="P1869" s="5" t="b">
        <v>1</v>
      </c>
      <c r="Q1869" t="s">
        <v>36</v>
      </c>
      <c r="R1869" t="s">
        <v>36</v>
      </c>
      <c r="S1869" t="s">
        <v>36</v>
      </c>
      <c r="T1869" t="s">
        <v>36</v>
      </c>
      <c r="U1869" t="s">
        <v>1716</v>
      </c>
      <c r="V1869" t="s">
        <v>51</v>
      </c>
      <c r="W1869" t="s">
        <v>83</v>
      </c>
      <c r="X1869" t="s">
        <v>40</v>
      </c>
      <c r="Y1869" t="s">
        <v>98</v>
      </c>
      <c r="Z1869" t="s">
        <v>939</v>
      </c>
      <c r="AB1869" s="3"/>
    </row>
    <row r="1870" spans="1:28">
      <c r="A1870" s="3">
        <v>196174935818</v>
      </c>
      <c r="B1870" t="s">
        <v>3467</v>
      </c>
      <c r="C1870" t="s">
        <v>2609</v>
      </c>
      <c r="D1870" s="4">
        <v>1</v>
      </c>
      <c r="E1870" t="s">
        <v>2610</v>
      </c>
      <c r="G1870">
        <v>29.95</v>
      </c>
      <c r="I1870" s="10">
        <f t="shared" si="29"/>
        <v>29.95</v>
      </c>
      <c r="K1870" t="s">
        <v>60</v>
      </c>
      <c r="N1870" t="s">
        <v>61</v>
      </c>
      <c r="P1870" s="5" t="b">
        <v>1</v>
      </c>
      <c r="U1870" t="s">
        <v>2611</v>
      </c>
      <c r="V1870" t="s">
        <v>51</v>
      </c>
      <c r="W1870" t="s">
        <v>83</v>
      </c>
      <c r="X1870" t="s">
        <v>40</v>
      </c>
      <c r="Y1870" t="s">
        <v>98</v>
      </c>
      <c r="Z1870" t="s">
        <v>939</v>
      </c>
      <c r="AB1870" s="3"/>
    </row>
    <row r="1871" spans="1:28">
      <c r="A1871" s="3">
        <v>196174935689</v>
      </c>
      <c r="B1871" t="s">
        <v>3468</v>
      </c>
      <c r="C1871" t="s">
        <v>3469</v>
      </c>
      <c r="D1871" s="4">
        <v>1</v>
      </c>
      <c r="E1871" t="s">
        <v>1041</v>
      </c>
      <c r="F1871" t="s">
        <v>59</v>
      </c>
      <c r="G1871">
        <v>29.95</v>
      </c>
      <c r="H1871">
        <v>29.95</v>
      </c>
      <c r="I1871" s="10">
        <f t="shared" si="29"/>
        <v>0</v>
      </c>
      <c r="J1871" t="s">
        <v>60</v>
      </c>
      <c r="K1871" t="s">
        <v>60</v>
      </c>
      <c r="L1871" t="s">
        <v>60</v>
      </c>
      <c r="M1871" t="s">
        <v>68</v>
      </c>
      <c r="N1871" t="s">
        <v>61</v>
      </c>
      <c r="O1871" t="s">
        <v>68</v>
      </c>
      <c r="P1871" s="5" t="b">
        <v>1</v>
      </c>
      <c r="Q1871" t="s">
        <v>36</v>
      </c>
      <c r="R1871" t="s">
        <v>36</v>
      </c>
      <c r="S1871" t="s">
        <v>36</v>
      </c>
      <c r="T1871" t="s">
        <v>36</v>
      </c>
      <c r="U1871" t="s">
        <v>1528</v>
      </c>
      <c r="V1871" t="s">
        <v>51</v>
      </c>
      <c r="W1871" t="s">
        <v>83</v>
      </c>
      <c r="X1871" t="s">
        <v>40</v>
      </c>
      <c r="Y1871" t="s">
        <v>98</v>
      </c>
      <c r="Z1871" t="s">
        <v>939</v>
      </c>
      <c r="AB1871" s="3"/>
    </row>
    <row r="1872" spans="1:28">
      <c r="A1872" s="3">
        <v>196499572675</v>
      </c>
      <c r="B1872" t="s">
        <v>3470</v>
      </c>
      <c r="C1872" t="s">
        <v>3201</v>
      </c>
      <c r="D1872" s="4">
        <v>1</v>
      </c>
      <c r="E1872" t="s">
        <v>495</v>
      </c>
      <c r="G1872">
        <v>39.950000000000003</v>
      </c>
      <c r="I1872" s="10">
        <f t="shared" si="29"/>
        <v>39.950000000000003</v>
      </c>
      <c r="K1872" t="s">
        <v>68</v>
      </c>
      <c r="N1872" t="s">
        <v>70</v>
      </c>
      <c r="P1872" s="5" t="b">
        <v>1</v>
      </c>
      <c r="U1872" t="s">
        <v>3202</v>
      </c>
      <c r="V1872" t="s">
        <v>51</v>
      </c>
      <c r="W1872" t="s">
        <v>83</v>
      </c>
      <c r="X1872" t="s">
        <v>40</v>
      </c>
      <c r="Y1872" t="s">
        <v>98</v>
      </c>
      <c r="Z1872" t="s">
        <v>939</v>
      </c>
      <c r="AB1872" s="3"/>
    </row>
    <row r="1873" spans="1:28">
      <c r="A1873" s="3">
        <v>196499572705</v>
      </c>
      <c r="B1873" t="s">
        <v>3471</v>
      </c>
      <c r="C1873" t="s">
        <v>3201</v>
      </c>
      <c r="D1873" s="4">
        <v>1</v>
      </c>
      <c r="E1873" t="s">
        <v>495</v>
      </c>
      <c r="G1873">
        <v>39.950000000000003</v>
      </c>
      <c r="I1873" s="10">
        <f t="shared" si="29"/>
        <v>39.950000000000003</v>
      </c>
      <c r="K1873" t="s">
        <v>68</v>
      </c>
      <c r="N1873" t="s">
        <v>70</v>
      </c>
      <c r="P1873" s="5" t="b">
        <v>1</v>
      </c>
      <c r="U1873" t="s">
        <v>3202</v>
      </c>
      <c r="V1873" t="s">
        <v>51</v>
      </c>
      <c r="W1873" t="s">
        <v>83</v>
      </c>
      <c r="X1873" t="s">
        <v>40</v>
      </c>
      <c r="Y1873" t="s">
        <v>98</v>
      </c>
      <c r="Z1873" t="s">
        <v>939</v>
      </c>
      <c r="AB1873" s="3"/>
    </row>
    <row r="1874" spans="1:28">
      <c r="A1874" s="3">
        <v>196501199074</v>
      </c>
      <c r="B1874" t="s">
        <v>3472</v>
      </c>
      <c r="C1874" t="s">
        <v>3207</v>
      </c>
      <c r="D1874" s="4">
        <v>1</v>
      </c>
      <c r="E1874" t="s">
        <v>458</v>
      </c>
      <c r="F1874" t="s">
        <v>127</v>
      </c>
      <c r="G1874">
        <v>42.95</v>
      </c>
      <c r="H1874">
        <v>42.95</v>
      </c>
      <c r="I1874" s="10">
        <f t="shared" si="29"/>
        <v>0</v>
      </c>
      <c r="J1874" t="s">
        <v>127</v>
      </c>
      <c r="K1874" t="s">
        <v>459</v>
      </c>
      <c r="L1874" t="s">
        <v>192</v>
      </c>
      <c r="M1874" t="s">
        <v>47</v>
      </c>
      <c r="N1874" t="s">
        <v>460</v>
      </c>
      <c r="O1874" t="s">
        <v>31</v>
      </c>
      <c r="P1874" s="5" t="b">
        <v>1</v>
      </c>
      <c r="Q1874" t="s">
        <v>36</v>
      </c>
      <c r="R1874" t="s">
        <v>36</v>
      </c>
      <c r="S1874" t="s">
        <v>36</v>
      </c>
      <c r="T1874" t="s">
        <v>36</v>
      </c>
      <c r="U1874" t="s">
        <v>3208</v>
      </c>
      <c r="V1874" t="s">
        <v>51</v>
      </c>
      <c r="W1874" t="s">
        <v>83</v>
      </c>
      <c r="X1874" t="s">
        <v>40</v>
      </c>
      <c r="Y1874" t="s">
        <v>98</v>
      </c>
      <c r="Z1874" t="s">
        <v>99</v>
      </c>
      <c r="AB1874" s="3"/>
    </row>
    <row r="1875" spans="1:28">
      <c r="A1875" s="3">
        <v>196501196349</v>
      </c>
      <c r="B1875" t="s">
        <v>3473</v>
      </c>
      <c r="C1875" t="s">
        <v>2613</v>
      </c>
      <c r="D1875" s="4">
        <v>1</v>
      </c>
      <c r="E1875" t="s">
        <v>458</v>
      </c>
      <c r="F1875" t="s">
        <v>459</v>
      </c>
      <c r="G1875">
        <v>42.95</v>
      </c>
      <c r="H1875">
        <v>42.95</v>
      </c>
      <c r="I1875" s="10">
        <f t="shared" si="29"/>
        <v>0</v>
      </c>
      <c r="J1875" t="s">
        <v>46</v>
      </c>
      <c r="K1875" t="s">
        <v>459</v>
      </c>
      <c r="L1875" t="s">
        <v>192</v>
      </c>
      <c r="M1875" t="s">
        <v>69</v>
      </c>
      <c r="N1875" t="s">
        <v>460</v>
      </c>
      <c r="O1875" t="s">
        <v>31</v>
      </c>
      <c r="P1875" s="5" t="b">
        <v>1</v>
      </c>
      <c r="Q1875" t="s">
        <v>36</v>
      </c>
      <c r="R1875" t="s">
        <v>36</v>
      </c>
      <c r="S1875" t="s">
        <v>36</v>
      </c>
      <c r="T1875" t="s">
        <v>36</v>
      </c>
      <c r="U1875" t="s">
        <v>2614</v>
      </c>
      <c r="V1875" t="s">
        <v>51</v>
      </c>
      <c r="W1875" t="s">
        <v>83</v>
      </c>
      <c r="X1875" t="s">
        <v>40</v>
      </c>
      <c r="Y1875" t="s">
        <v>98</v>
      </c>
      <c r="Z1875" t="s">
        <v>939</v>
      </c>
      <c r="AB1875" s="3"/>
    </row>
    <row r="1876" spans="1:28">
      <c r="A1876" s="3">
        <v>196501754228</v>
      </c>
      <c r="B1876" t="s">
        <v>3474</v>
      </c>
      <c r="C1876" t="s">
        <v>3475</v>
      </c>
      <c r="D1876" s="4">
        <v>1</v>
      </c>
      <c r="E1876" t="s">
        <v>3476</v>
      </c>
      <c r="G1876">
        <v>42.95</v>
      </c>
      <c r="I1876" s="10">
        <f t="shared" si="29"/>
        <v>42.95</v>
      </c>
      <c r="K1876" t="s">
        <v>459</v>
      </c>
      <c r="N1876" t="s">
        <v>460</v>
      </c>
      <c r="P1876" s="5" t="b">
        <v>1</v>
      </c>
      <c r="U1876" t="s">
        <v>2419</v>
      </c>
      <c r="V1876" t="s">
        <v>51</v>
      </c>
      <c r="W1876" t="s">
        <v>83</v>
      </c>
      <c r="X1876" t="s">
        <v>40</v>
      </c>
      <c r="Y1876" t="s">
        <v>98</v>
      </c>
      <c r="Z1876" t="s">
        <v>939</v>
      </c>
      <c r="AB1876" s="3"/>
    </row>
    <row r="1877" spans="1:28">
      <c r="A1877" s="3">
        <v>196501754273</v>
      </c>
      <c r="B1877" t="s">
        <v>3477</v>
      </c>
      <c r="C1877" t="s">
        <v>3475</v>
      </c>
      <c r="D1877" s="4">
        <v>1</v>
      </c>
      <c r="E1877" t="s">
        <v>3476</v>
      </c>
      <c r="G1877">
        <v>47.95</v>
      </c>
      <c r="I1877" s="10">
        <f t="shared" si="29"/>
        <v>47.95</v>
      </c>
      <c r="K1877" t="s">
        <v>88</v>
      </c>
      <c r="N1877" t="s">
        <v>1938</v>
      </c>
      <c r="P1877" s="5" t="b">
        <v>1</v>
      </c>
      <c r="U1877" t="s">
        <v>2419</v>
      </c>
      <c r="V1877" t="s">
        <v>51</v>
      </c>
      <c r="W1877" t="s">
        <v>83</v>
      </c>
      <c r="X1877" t="s">
        <v>40</v>
      </c>
      <c r="Y1877" t="s">
        <v>98</v>
      </c>
      <c r="Z1877" t="s">
        <v>939</v>
      </c>
      <c r="AB1877" s="3"/>
    </row>
    <row r="1878" spans="1:28">
      <c r="A1878" s="3">
        <v>196818880962</v>
      </c>
      <c r="B1878" t="s">
        <v>3478</v>
      </c>
      <c r="C1878" t="s">
        <v>3479</v>
      </c>
      <c r="D1878" s="4">
        <v>1</v>
      </c>
      <c r="E1878" t="s">
        <v>458</v>
      </c>
      <c r="F1878" t="s">
        <v>459</v>
      </c>
      <c r="G1878">
        <v>42.95</v>
      </c>
      <c r="H1878">
        <v>53.65</v>
      </c>
      <c r="I1878" s="10">
        <f t="shared" si="29"/>
        <v>-10.699999999999996</v>
      </c>
      <c r="J1878" t="s">
        <v>46</v>
      </c>
      <c r="K1878" t="s">
        <v>459</v>
      </c>
      <c r="L1878" t="s">
        <v>192</v>
      </c>
      <c r="M1878" t="s">
        <v>69</v>
      </c>
      <c r="N1878" t="s">
        <v>460</v>
      </c>
      <c r="O1878" t="s">
        <v>2817</v>
      </c>
      <c r="P1878" s="5" t="b">
        <v>1</v>
      </c>
      <c r="Q1878" t="s">
        <v>36</v>
      </c>
      <c r="R1878" t="s">
        <v>36</v>
      </c>
      <c r="S1878" t="s">
        <v>36</v>
      </c>
      <c r="T1878" t="s">
        <v>36</v>
      </c>
      <c r="U1878" t="s">
        <v>3480</v>
      </c>
      <c r="V1878" t="s">
        <v>51</v>
      </c>
      <c r="W1878" t="s">
        <v>83</v>
      </c>
      <c r="X1878" t="s">
        <v>40</v>
      </c>
      <c r="Y1878" t="s">
        <v>98</v>
      </c>
      <c r="Z1878" t="s">
        <v>939</v>
      </c>
      <c r="AB1878" s="3"/>
    </row>
    <row r="1879" spans="1:28">
      <c r="A1879" s="3">
        <v>196818880825</v>
      </c>
      <c r="B1879" t="s">
        <v>3481</v>
      </c>
      <c r="C1879" t="s">
        <v>2065</v>
      </c>
      <c r="D1879" s="4">
        <v>1</v>
      </c>
      <c r="E1879" t="s">
        <v>458</v>
      </c>
      <c r="F1879" t="s">
        <v>459</v>
      </c>
      <c r="G1879">
        <v>42.95</v>
      </c>
      <c r="H1879">
        <v>42.95</v>
      </c>
      <c r="I1879" s="10">
        <f t="shared" si="29"/>
        <v>0</v>
      </c>
      <c r="J1879" t="s">
        <v>46</v>
      </c>
      <c r="K1879" t="s">
        <v>459</v>
      </c>
      <c r="L1879" t="s">
        <v>192</v>
      </c>
      <c r="M1879" t="s">
        <v>69</v>
      </c>
      <c r="N1879" t="s">
        <v>460</v>
      </c>
      <c r="O1879" t="s">
        <v>31</v>
      </c>
      <c r="P1879" s="5" t="b">
        <v>1</v>
      </c>
      <c r="Q1879" t="s">
        <v>36</v>
      </c>
      <c r="R1879" t="s">
        <v>36</v>
      </c>
      <c r="S1879" t="s">
        <v>36</v>
      </c>
      <c r="T1879" t="s">
        <v>36</v>
      </c>
      <c r="U1879" t="s">
        <v>2066</v>
      </c>
      <c r="V1879" t="s">
        <v>51</v>
      </c>
      <c r="W1879" t="s">
        <v>83</v>
      </c>
      <c r="X1879" t="s">
        <v>40</v>
      </c>
      <c r="Y1879" t="s">
        <v>98</v>
      </c>
      <c r="Z1879" t="s">
        <v>939</v>
      </c>
      <c r="AB1879" s="3"/>
    </row>
    <row r="1880" spans="1:28">
      <c r="A1880" s="3">
        <v>196818879232</v>
      </c>
      <c r="B1880" t="s">
        <v>3482</v>
      </c>
      <c r="C1880" t="s">
        <v>3040</v>
      </c>
      <c r="D1880" s="4">
        <v>1</v>
      </c>
      <c r="E1880" t="s">
        <v>458</v>
      </c>
      <c r="F1880" t="s">
        <v>60</v>
      </c>
      <c r="G1880">
        <v>42.95</v>
      </c>
      <c r="H1880">
        <v>42.95</v>
      </c>
      <c r="I1880" s="10">
        <f t="shared" si="29"/>
        <v>0</v>
      </c>
      <c r="J1880" t="s">
        <v>127</v>
      </c>
      <c r="K1880" t="s">
        <v>459</v>
      </c>
      <c r="L1880" t="s">
        <v>192</v>
      </c>
      <c r="M1880" t="s">
        <v>59</v>
      </c>
      <c r="N1880" t="s">
        <v>460</v>
      </c>
      <c r="O1880" t="s">
        <v>31</v>
      </c>
      <c r="P1880" s="5" t="b">
        <v>1</v>
      </c>
      <c r="Q1880" t="s">
        <v>36</v>
      </c>
      <c r="R1880" t="s">
        <v>36</v>
      </c>
      <c r="S1880" t="s">
        <v>36</v>
      </c>
      <c r="T1880" t="s">
        <v>36</v>
      </c>
      <c r="U1880" t="s">
        <v>2619</v>
      </c>
      <c r="V1880" t="s">
        <v>51</v>
      </c>
      <c r="W1880" t="s">
        <v>83</v>
      </c>
      <c r="X1880" t="s">
        <v>40</v>
      </c>
      <c r="Y1880" t="s">
        <v>98</v>
      </c>
      <c r="Z1880" t="s">
        <v>939</v>
      </c>
      <c r="AB1880" s="3"/>
    </row>
    <row r="1881" spans="1:28">
      <c r="A1881" s="3">
        <v>196818879089</v>
      </c>
      <c r="B1881" t="s">
        <v>3483</v>
      </c>
      <c r="C1881" t="s">
        <v>1704</v>
      </c>
      <c r="D1881" s="4">
        <v>1</v>
      </c>
      <c r="E1881" t="s">
        <v>458</v>
      </c>
      <c r="G1881">
        <v>42.95</v>
      </c>
      <c r="I1881" s="10">
        <f t="shared" si="29"/>
        <v>42.95</v>
      </c>
      <c r="K1881" t="s">
        <v>459</v>
      </c>
      <c r="N1881" t="s">
        <v>460</v>
      </c>
      <c r="P1881" s="5" t="b">
        <v>1</v>
      </c>
      <c r="U1881" t="s">
        <v>1705</v>
      </c>
      <c r="V1881" t="s">
        <v>51</v>
      </c>
      <c r="W1881" t="s">
        <v>83</v>
      </c>
      <c r="X1881" t="s">
        <v>40</v>
      </c>
      <c r="Y1881" t="s">
        <v>98</v>
      </c>
      <c r="Z1881" t="s">
        <v>939</v>
      </c>
      <c r="AB1881" s="3"/>
    </row>
    <row r="1882" spans="1:28">
      <c r="A1882" s="3">
        <v>196818878716</v>
      </c>
      <c r="B1882" t="s">
        <v>3484</v>
      </c>
      <c r="C1882" t="s">
        <v>2738</v>
      </c>
      <c r="D1882" s="4">
        <v>1</v>
      </c>
      <c r="E1882" t="s">
        <v>458</v>
      </c>
      <c r="G1882">
        <v>42.95</v>
      </c>
      <c r="I1882" s="10">
        <f t="shared" si="29"/>
        <v>42.95</v>
      </c>
      <c r="K1882" t="s">
        <v>459</v>
      </c>
      <c r="N1882" t="s">
        <v>460</v>
      </c>
      <c r="P1882" s="5" t="b">
        <v>1</v>
      </c>
      <c r="Q1882" t="s">
        <v>36</v>
      </c>
      <c r="R1882" t="s">
        <v>49</v>
      </c>
      <c r="S1882" t="s">
        <v>36</v>
      </c>
      <c r="T1882" t="s">
        <v>36</v>
      </c>
      <c r="U1882" t="s">
        <v>2739</v>
      </c>
      <c r="V1882" t="s">
        <v>51</v>
      </c>
      <c r="W1882" t="s">
        <v>83</v>
      </c>
      <c r="X1882" t="s">
        <v>40</v>
      </c>
      <c r="Y1882" t="s">
        <v>98</v>
      </c>
      <c r="Z1882" t="s">
        <v>939</v>
      </c>
      <c r="AB1882" s="3"/>
    </row>
    <row r="1883" spans="1:28">
      <c r="A1883" s="3">
        <v>196997630341</v>
      </c>
      <c r="B1883" t="s">
        <v>3485</v>
      </c>
      <c r="C1883" t="s">
        <v>3222</v>
      </c>
      <c r="D1883" s="4">
        <v>1</v>
      </c>
      <c r="E1883" t="s">
        <v>1860</v>
      </c>
      <c r="F1883" t="s">
        <v>112</v>
      </c>
      <c r="G1883">
        <v>43.95</v>
      </c>
      <c r="H1883">
        <v>43.95</v>
      </c>
      <c r="I1883" s="10">
        <f t="shared" si="29"/>
        <v>0</v>
      </c>
      <c r="J1883" t="s">
        <v>78</v>
      </c>
      <c r="K1883" t="s">
        <v>162</v>
      </c>
      <c r="L1883" t="s">
        <v>459</v>
      </c>
      <c r="M1883" t="s">
        <v>111</v>
      </c>
      <c r="N1883" t="s">
        <v>477</v>
      </c>
      <c r="O1883" t="s">
        <v>33</v>
      </c>
      <c r="P1883" s="5" t="b">
        <v>1</v>
      </c>
      <c r="Q1883" t="s">
        <v>36</v>
      </c>
      <c r="R1883" t="s">
        <v>36</v>
      </c>
      <c r="S1883" t="s">
        <v>36</v>
      </c>
      <c r="T1883" t="s">
        <v>36</v>
      </c>
      <c r="U1883" t="s">
        <v>3223</v>
      </c>
      <c r="V1883" t="s">
        <v>51</v>
      </c>
      <c r="W1883" t="s">
        <v>83</v>
      </c>
      <c r="X1883" t="s">
        <v>40</v>
      </c>
      <c r="Y1883" t="s">
        <v>98</v>
      </c>
      <c r="Z1883" t="s">
        <v>939</v>
      </c>
      <c r="AB1883" s="3"/>
    </row>
    <row r="1884" spans="1:28">
      <c r="A1884" s="3">
        <v>196997630365</v>
      </c>
      <c r="B1884" t="s">
        <v>3486</v>
      </c>
      <c r="C1884" t="s">
        <v>3222</v>
      </c>
      <c r="D1884" s="4">
        <v>1</v>
      </c>
      <c r="E1884" t="s">
        <v>1860</v>
      </c>
      <c r="F1884" t="s">
        <v>112</v>
      </c>
      <c r="G1884">
        <v>43.95</v>
      </c>
      <c r="H1884">
        <v>43.95</v>
      </c>
      <c r="I1884" s="10">
        <f t="shared" si="29"/>
        <v>0</v>
      </c>
      <c r="J1884" t="s">
        <v>78</v>
      </c>
      <c r="K1884" t="s">
        <v>162</v>
      </c>
      <c r="L1884" t="s">
        <v>459</v>
      </c>
      <c r="M1884" t="s">
        <v>111</v>
      </c>
      <c r="N1884" t="s">
        <v>477</v>
      </c>
      <c r="O1884" t="s">
        <v>33</v>
      </c>
      <c r="P1884" s="5" t="b">
        <v>1</v>
      </c>
      <c r="Q1884" t="s">
        <v>36</v>
      </c>
      <c r="R1884" t="s">
        <v>36</v>
      </c>
      <c r="S1884" t="s">
        <v>36</v>
      </c>
      <c r="T1884" t="s">
        <v>36</v>
      </c>
      <c r="U1884" t="s">
        <v>3223</v>
      </c>
      <c r="V1884" t="s">
        <v>51</v>
      </c>
      <c r="W1884" t="s">
        <v>83</v>
      </c>
      <c r="X1884" t="s">
        <v>40</v>
      </c>
      <c r="Y1884" t="s">
        <v>98</v>
      </c>
      <c r="Z1884" t="s">
        <v>939</v>
      </c>
      <c r="AB1884" s="3"/>
    </row>
    <row r="1885" spans="1:28">
      <c r="A1885" s="3">
        <v>196998645412</v>
      </c>
      <c r="B1885" t="s">
        <v>3487</v>
      </c>
      <c r="C1885" t="s">
        <v>3046</v>
      </c>
      <c r="D1885" s="4">
        <v>1</v>
      </c>
      <c r="E1885" t="s">
        <v>1386</v>
      </c>
      <c r="F1885" t="s">
        <v>184</v>
      </c>
      <c r="G1885">
        <v>42.95</v>
      </c>
      <c r="H1885">
        <v>53.65</v>
      </c>
      <c r="I1885" s="10">
        <f t="shared" si="29"/>
        <v>-10.699999999999996</v>
      </c>
      <c r="J1885" t="s">
        <v>459</v>
      </c>
      <c r="K1885" t="s">
        <v>459</v>
      </c>
      <c r="L1885" t="s">
        <v>459</v>
      </c>
      <c r="M1885" t="s">
        <v>173</v>
      </c>
      <c r="N1885" t="s">
        <v>460</v>
      </c>
      <c r="O1885" t="s">
        <v>2817</v>
      </c>
      <c r="P1885" s="5" t="b">
        <v>1</v>
      </c>
      <c r="Q1885" t="s">
        <v>36</v>
      </c>
      <c r="R1885" t="s">
        <v>36</v>
      </c>
      <c r="S1885" t="s">
        <v>36</v>
      </c>
      <c r="T1885" t="s">
        <v>36</v>
      </c>
      <c r="U1885" t="s">
        <v>3047</v>
      </c>
      <c r="V1885" t="s">
        <v>51</v>
      </c>
      <c r="W1885" t="s">
        <v>83</v>
      </c>
      <c r="X1885" t="s">
        <v>40</v>
      </c>
      <c r="Y1885" t="s">
        <v>98</v>
      </c>
      <c r="Z1885" t="s">
        <v>939</v>
      </c>
      <c r="AB1885" s="3"/>
    </row>
    <row r="1886" spans="1:28">
      <c r="A1886" s="3">
        <v>197215722152</v>
      </c>
      <c r="B1886" t="s">
        <v>3488</v>
      </c>
      <c r="C1886" t="s">
        <v>1707</v>
      </c>
      <c r="D1886" s="4">
        <v>1</v>
      </c>
      <c r="E1886" t="s">
        <v>458</v>
      </c>
      <c r="F1886" t="s">
        <v>174</v>
      </c>
      <c r="G1886">
        <v>41.95</v>
      </c>
      <c r="H1886">
        <v>41.95</v>
      </c>
      <c r="I1886" s="10">
        <f t="shared" si="29"/>
        <v>0</v>
      </c>
      <c r="J1886" t="s">
        <v>80</v>
      </c>
      <c r="K1886" t="s">
        <v>192</v>
      </c>
      <c r="L1886" t="s">
        <v>192</v>
      </c>
      <c r="M1886" t="s">
        <v>59</v>
      </c>
      <c r="N1886" t="s">
        <v>1708</v>
      </c>
      <c r="O1886" t="s">
        <v>173</v>
      </c>
      <c r="P1886" s="5" t="b">
        <v>1</v>
      </c>
      <c r="Q1886" t="s">
        <v>36</v>
      </c>
      <c r="R1886" t="s">
        <v>36</v>
      </c>
      <c r="S1886" t="s">
        <v>36</v>
      </c>
      <c r="T1886" t="s">
        <v>36</v>
      </c>
      <c r="U1886" t="s">
        <v>1709</v>
      </c>
      <c r="V1886" t="s">
        <v>51</v>
      </c>
      <c r="W1886" t="s">
        <v>83</v>
      </c>
      <c r="X1886" t="s">
        <v>40</v>
      </c>
      <c r="Y1886" t="s">
        <v>98</v>
      </c>
      <c r="Z1886" t="s">
        <v>939</v>
      </c>
      <c r="AB1886" s="3"/>
    </row>
    <row r="1887" spans="1:28">
      <c r="A1887" s="3">
        <v>197371962287</v>
      </c>
      <c r="B1887" t="s">
        <v>3489</v>
      </c>
      <c r="C1887" t="s">
        <v>3230</v>
      </c>
      <c r="D1887" s="4">
        <v>1</v>
      </c>
      <c r="E1887" t="s">
        <v>819</v>
      </c>
      <c r="G1887">
        <v>49.95</v>
      </c>
      <c r="I1887" s="10">
        <f t="shared" si="29"/>
        <v>49.95</v>
      </c>
      <c r="K1887" t="s">
        <v>184</v>
      </c>
      <c r="N1887" t="s">
        <v>376</v>
      </c>
      <c r="P1887" s="5" t="b">
        <v>1</v>
      </c>
      <c r="Q1887" t="s">
        <v>36</v>
      </c>
      <c r="R1887" t="s">
        <v>49</v>
      </c>
      <c r="S1887" t="s">
        <v>36</v>
      </c>
      <c r="T1887" t="s">
        <v>36</v>
      </c>
      <c r="U1887" t="s">
        <v>3231</v>
      </c>
      <c r="V1887" t="s">
        <v>51</v>
      </c>
      <c r="W1887" t="s">
        <v>83</v>
      </c>
      <c r="X1887" t="s">
        <v>40</v>
      </c>
      <c r="Y1887" t="s">
        <v>98</v>
      </c>
      <c r="Z1887" t="s">
        <v>939</v>
      </c>
      <c r="AB1887" s="3"/>
    </row>
    <row r="1888" spans="1:28">
      <c r="A1888" s="3">
        <v>197372993556</v>
      </c>
      <c r="B1888" t="s">
        <v>3490</v>
      </c>
      <c r="C1888" t="s">
        <v>3491</v>
      </c>
      <c r="D1888" s="4">
        <v>1</v>
      </c>
      <c r="E1888" t="s">
        <v>1937</v>
      </c>
      <c r="F1888" t="s">
        <v>114</v>
      </c>
      <c r="G1888">
        <v>44.95</v>
      </c>
      <c r="H1888">
        <v>44.95</v>
      </c>
      <c r="I1888" s="10">
        <f t="shared" si="29"/>
        <v>0</v>
      </c>
      <c r="J1888" t="s">
        <v>67</v>
      </c>
      <c r="K1888" t="s">
        <v>114</v>
      </c>
      <c r="L1888" t="s">
        <v>162</v>
      </c>
      <c r="M1888" t="s">
        <v>203</v>
      </c>
      <c r="N1888" t="s">
        <v>1153</v>
      </c>
      <c r="O1888" t="s">
        <v>32</v>
      </c>
      <c r="P1888" s="5" t="b">
        <v>1</v>
      </c>
      <c r="Q1888" t="s">
        <v>36</v>
      </c>
      <c r="R1888" t="s">
        <v>36</v>
      </c>
      <c r="S1888" t="s">
        <v>36</v>
      </c>
      <c r="T1888" t="s">
        <v>36</v>
      </c>
      <c r="U1888" t="s">
        <v>3492</v>
      </c>
      <c r="V1888" t="s">
        <v>51</v>
      </c>
      <c r="W1888" t="s">
        <v>83</v>
      </c>
      <c r="X1888" t="s">
        <v>40</v>
      </c>
      <c r="Y1888" t="s">
        <v>98</v>
      </c>
      <c r="Z1888" t="s">
        <v>939</v>
      </c>
      <c r="AB1888" s="3"/>
    </row>
    <row r="1889" spans="1:28">
      <c r="A1889" s="3">
        <v>197372993563</v>
      </c>
      <c r="B1889" t="s">
        <v>3493</v>
      </c>
      <c r="C1889" t="s">
        <v>3491</v>
      </c>
      <c r="D1889" s="4">
        <v>1</v>
      </c>
      <c r="E1889" t="s">
        <v>1937</v>
      </c>
      <c r="F1889" t="s">
        <v>114</v>
      </c>
      <c r="G1889">
        <v>44.95</v>
      </c>
      <c r="H1889">
        <v>44.95</v>
      </c>
      <c r="I1889" s="10">
        <f t="shared" si="29"/>
        <v>0</v>
      </c>
      <c r="J1889" t="s">
        <v>67</v>
      </c>
      <c r="K1889" t="s">
        <v>114</v>
      </c>
      <c r="L1889" t="s">
        <v>162</v>
      </c>
      <c r="M1889" t="s">
        <v>203</v>
      </c>
      <c r="N1889" t="s">
        <v>1153</v>
      </c>
      <c r="O1889" t="s">
        <v>32</v>
      </c>
      <c r="P1889" s="5" t="b">
        <v>1</v>
      </c>
      <c r="Q1889" t="s">
        <v>36</v>
      </c>
      <c r="R1889" t="s">
        <v>36</v>
      </c>
      <c r="S1889" t="s">
        <v>36</v>
      </c>
      <c r="T1889" t="s">
        <v>36</v>
      </c>
      <c r="U1889" t="s">
        <v>3492</v>
      </c>
      <c r="V1889" t="s">
        <v>51</v>
      </c>
      <c r="W1889" t="s">
        <v>83</v>
      </c>
      <c r="X1889" t="s">
        <v>40</v>
      </c>
      <c r="Y1889" t="s">
        <v>98</v>
      </c>
      <c r="Z1889" t="s">
        <v>939</v>
      </c>
      <c r="AB1889" s="3"/>
    </row>
    <row r="1890" spans="1:28">
      <c r="A1890" s="3">
        <v>197372991095</v>
      </c>
      <c r="B1890" t="s">
        <v>3494</v>
      </c>
      <c r="C1890" t="s">
        <v>1151</v>
      </c>
      <c r="D1890" s="4">
        <v>1</v>
      </c>
      <c r="E1890" t="s">
        <v>1152</v>
      </c>
      <c r="F1890" t="s">
        <v>114</v>
      </c>
      <c r="G1890">
        <v>44.95</v>
      </c>
      <c r="H1890">
        <v>44.95</v>
      </c>
      <c r="I1890" s="10">
        <f t="shared" si="29"/>
        <v>0</v>
      </c>
      <c r="J1890" t="s">
        <v>67</v>
      </c>
      <c r="K1890" t="s">
        <v>114</v>
      </c>
      <c r="L1890" t="s">
        <v>114</v>
      </c>
      <c r="M1890" t="s">
        <v>203</v>
      </c>
      <c r="N1890" t="s">
        <v>1153</v>
      </c>
      <c r="O1890" t="s">
        <v>32</v>
      </c>
      <c r="P1890" s="5" t="b">
        <v>1</v>
      </c>
      <c r="Q1890" t="s">
        <v>36</v>
      </c>
      <c r="R1890" t="s">
        <v>36</v>
      </c>
      <c r="S1890" t="s">
        <v>36</v>
      </c>
      <c r="T1890" t="s">
        <v>36</v>
      </c>
      <c r="U1890" t="s">
        <v>1154</v>
      </c>
      <c r="V1890" t="s">
        <v>51</v>
      </c>
      <c r="W1890" t="s">
        <v>83</v>
      </c>
      <c r="X1890" t="s">
        <v>40</v>
      </c>
      <c r="Y1890" t="s">
        <v>98</v>
      </c>
      <c r="Z1890" t="s">
        <v>939</v>
      </c>
      <c r="AB1890" s="3"/>
    </row>
    <row r="1891" spans="1:28">
      <c r="A1891" s="3">
        <v>197373889223</v>
      </c>
      <c r="B1891" t="s">
        <v>3495</v>
      </c>
      <c r="C1891" t="s">
        <v>3496</v>
      </c>
      <c r="D1891" s="4">
        <v>1</v>
      </c>
      <c r="E1891" t="s">
        <v>851</v>
      </c>
      <c r="G1891">
        <v>22.95</v>
      </c>
      <c r="I1891" s="10">
        <f t="shared" si="29"/>
        <v>22.95</v>
      </c>
      <c r="K1891" t="s">
        <v>79</v>
      </c>
      <c r="N1891" t="s">
        <v>742</v>
      </c>
      <c r="P1891" s="5" t="b">
        <v>1</v>
      </c>
      <c r="Q1891" t="s">
        <v>36</v>
      </c>
      <c r="R1891" t="s">
        <v>49</v>
      </c>
      <c r="S1891" t="s">
        <v>36</v>
      </c>
      <c r="T1891" t="s">
        <v>36</v>
      </c>
      <c r="U1891" t="s">
        <v>3497</v>
      </c>
      <c r="V1891" t="s">
        <v>51</v>
      </c>
      <c r="W1891" t="s">
        <v>83</v>
      </c>
      <c r="X1891" t="s">
        <v>40</v>
      </c>
      <c r="Y1891" t="s">
        <v>98</v>
      </c>
      <c r="Z1891" t="s">
        <v>99</v>
      </c>
      <c r="AB1891" s="3"/>
    </row>
    <row r="1892" spans="1:28">
      <c r="A1892" s="3">
        <v>197882991332</v>
      </c>
      <c r="B1892" t="s">
        <v>3498</v>
      </c>
      <c r="C1892" t="s">
        <v>3499</v>
      </c>
      <c r="D1892" s="4">
        <v>1</v>
      </c>
      <c r="E1892" t="s">
        <v>3500</v>
      </c>
      <c r="G1892">
        <v>44.95</v>
      </c>
      <c r="I1892" s="10">
        <f t="shared" si="29"/>
        <v>44.95</v>
      </c>
      <c r="K1892" t="s">
        <v>114</v>
      </c>
      <c r="N1892" t="s">
        <v>1153</v>
      </c>
      <c r="P1892" s="5" t="b">
        <v>1</v>
      </c>
      <c r="Q1892" t="s">
        <v>36</v>
      </c>
      <c r="R1892" t="s">
        <v>49</v>
      </c>
      <c r="S1892" t="s">
        <v>36</v>
      </c>
      <c r="T1892" t="s">
        <v>36</v>
      </c>
      <c r="U1892" t="s">
        <v>3501</v>
      </c>
      <c r="V1892" t="s">
        <v>51</v>
      </c>
      <c r="W1892" t="s">
        <v>83</v>
      </c>
      <c r="X1892" t="s">
        <v>40</v>
      </c>
      <c r="Y1892" t="s">
        <v>41</v>
      </c>
      <c r="Z1892" t="s">
        <v>3502</v>
      </c>
      <c r="AB1892" s="3"/>
    </row>
    <row r="1893" spans="1:28">
      <c r="A1893" s="3">
        <v>192526373130</v>
      </c>
      <c r="B1893" t="s">
        <v>3503</v>
      </c>
      <c r="C1893" t="s">
        <v>2748</v>
      </c>
      <c r="D1893" s="4">
        <v>1</v>
      </c>
      <c r="E1893" t="s">
        <v>566</v>
      </c>
      <c r="F1893" t="s">
        <v>96</v>
      </c>
      <c r="G1893">
        <v>37.950000000000003</v>
      </c>
      <c r="H1893">
        <v>37.950000000000003</v>
      </c>
      <c r="I1893" s="10">
        <f t="shared" si="29"/>
        <v>0</v>
      </c>
      <c r="J1893" t="s">
        <v>198</v>
      </c>
      <c r="K1893" t="s">
        <v>96</v>
      </c>
      <c r="L1893" t="s">
        <v>67</v>
      </c>
      <c r="M1893" t="s">
        <v>88</v>
      </c>
      <c r="N1893" t="s">
        <v>567</v>
      </c>
      <c r="O1893" t="s">
        <v>487</v>
      </c>
      <c r="P1893" s="5" t="b">
        <v>1</v>
      </c>
      <c r="Q1893" t="s">
        <v>36</v>
      </c>
      <c r="R1893" t="s">
        <v>36</v>
      </c>
      <c r="S1893" t="s">
        <v>36</v>
      </c>
      <c r="T1893" t="s">
        <v>36</v>
      </c>
      <c r="U1893" t="s">
        <v>2749</v>
      </c>
      <c r="V1893" t="s">
        <v>51</v>
      </c>
      <c r="W1893" t="s">
        <v>83</v>
      </c>
      <c r="X1893" t="s">
        <v>40</v>
      </c>
      <c r="Y1893" t="s">
        <v>98</v>
      </c>
      <c r="Z1893" t="s">
        <v>99</v>
      </c>
      <c r="AB1893" s="3"/>
    </row>
    <row r="1894" spans="1:28">
      <c r="A1894" s="3">
        <v>192526373192</v>
      </c>
      <c r="B1894" t="s">
        <v>3504</v>
      </c>
      <c r="C1894" t="s">
        <v>2748</v>
      </c>
      <c r="D1894" s="4">
        <v>1</v>
      </c>
      <c r="E1894" t="s">
        <v>566</v>
      </c>
      <c r="F1894" t="s">
        <v>96</v>
      </c>
      <c r="G1894">
        <v>37.950000000000003</v>
      </c>
      <c r="H1894">
        <v>37.950000000000003</v>
      </c>
      <c r="I1894" s="10">
        <f t="shared" si="29"/>
        <v>0</v>
      </c>
      <c r="J1894" t="s">
        <v>198</v>
      </c>
      <c r="K1894" t="s">
        <v>96</v>
      </c>
      <c r="L1894" t="s">
        <v>67</v>
      </c>
      <c r="M1894" t="s">
        <v>88</v>
      </c>
      <c r="N1894" t="s">
        <v>567</v>
      </c>
      <c r="O1894" t="s">
        <v>487</v>
      </c>
      <c r="P1894" s="5" t="b">
        <v>1</v>
      </c>
      <c r="Q1894" t="s">
        <v>36</v>
      </c>
      <c r="R1894" t="s">
        <v>36</v>
      </c>
      <c r="S1894" t="s">
        <v>36</v>
      </c>
      <c r="T1894" t="s">
        <v>36</v>
      </c>
      <c r="U1894" t="s">
        <v>2749</v>
      </c>
      <c r="V1894" t="s">
        <v>51</v>
      </c>
      <c r="W1894" t="s">
        <v>83</v>
      </c>
      <c r="X1894" t="s">
        <v>40</v>
      </c>
      <c r="Y1894" t="s">
        <v>98</v>
      </c>
      <c r="Z1894" t="s">
        <v>99</v>
      </c>
      <c r="AB1894" s="3"/>
    </row>
    <row r="1895" spans="1:28">
      <c r="A1895" s="3">
        <v>193326913984</v>
      </c>
      <c r="B1895" t="s">
        <v>3505</v>
      </c>
      <c r="C1895" t="s">
        <v>3249</v>
      </c>
      <c r="D1895" s="4">
        <v>1</v>
      </c>
      <c r="E1895" t="s">
        <v>566</v>
      </c>
      <c r="F1895" t="s">
        <v>96</v>
      </c>
      <c r="G1895">
        <v>37.950000000000003</v>
      </c>
      <c r="H1895">
        <v>37.950000000000003</v>
      </c>
      <c r="I1895" s="10">
        <f t="shared" si="29"/>
        <v>0</v>
      </c>
      <c r="J1895" t="s">
        <v>198</v>
      </c>
      <c r="K1895" t="s">
        <v>96</v>
      </c>
      <c r="L1895" t="s">
        <v>67</v>
      </c>
      <c r="M1895" t="s">
        <v>459</v>
      </c>
      <c r="N1895" t="s">
        <v>184</v>
      </c>
      <c r="O1895" t="s">
        <v>487</v>
      </c>
      <c r="P1895" s="5" t="b">
        <v>1</v>
      </c>
      <c r="Q1895" t="s">
        <v>36</v>
      </c>
      <c r="R1895" t="s">
        <v>36</v>
      </c>
      <c r="S1895" t="s">
        <v>36</v>
      </c>
      <c r="T1895" t="s">
        <v>36</v>
      </c>
      <c r="U1895" t="s">
        <v>3250</v>
      </c>
      <c r="V1895" t="s">
        <v>51</v>
      </c>
      <c r="W1895" t="s">
        <v>83</v>
      </c>
      <c r="X1895" t="s">
        <v>40</v>
      </c>
      <c r="Y1895" t="s">
        <v>98</v>
      </c>
      <c r="Z1895" t="s">
        <v>99</v>
      </c>
      <c r="AB1895" s="3"/>
    </row>
    <row r="1896" spans="1:28">
      <c r="A1896" s="3">
        <v>194088386634</v>
      </c>
      <c r="B1896" t="s">
        <v>3506</v>
      </c>
      <c r="C1896" t="s">
        <v>3507</v>
      </c>
      <c r="D1896" s="4">
        <v>1</v>
      </c>
      <c r="E1896" t="s">
        <v>597</v>
      </c>
      <c r="G1896">
        <v>34.950000000000003</v>
      </c>
      <c r="I1896" s="10">
        <f t="shared" si="29"/>
        <v>34.950000000000003</v>
      </c>
      <c r="K1896" t="s">
        <v>59</v>
      </c>
      <c r="N1896" t="s">
        <v>89</v>
      </c>
      <c r="P1896" s="5" t="b">
        <v>1</v>
      </c>
      <c r="Q1896" t="s">
        <v>36</v>
      </c>
      <c r="R1896" t="s">
        <v>49</v>
      </c>
      <c r="S1896" t="s">
        <v>36</v>
      </c>
      <c r="T1896" t="s">
        <v>36</v>
      </c>
      <c r="U1896" t="s">
        <v>3508</v>
      </c>
      <c r="V1896" t="s">
        <v>51</v>
      </c>
      <c r="W1896" t="s">
        <v>83</v>
      </c>
      <c r="X1896" t="s">
        <v>40</v>
      </c>
      <c r="Y1896" t="s">
        <v>98</v>
      </c>
      <c r="Z1896" t="s">
        <v>99</v>
      </c>
      <c r="AB1896" s="3"/>
    </row>
    <row r="1897" spans="1:28">
      <c r="A1897" s="3">
        <v>194088385422</v>
      </c>
      <c r="B1897" t="s">
        <v>3509</v>
      </c>
      <c r="C1897" t="s">
        <v>3510</v>
      </c>
      <c r="D1897" s="4">
        <v>1</v>
      </c>
      <c r="E1897" t="s">
        <v>3511</v>
      </c>
      <c r="G1897">
        <v>34.950000000000003</v>
      </c>
      <c r="I1897" s="10">
        <f t="shared" si="29"/>
        <v>34.950000000000003</v>
      </c>
      <c r="K1897" t="s">
        <v>59</v>
      </c>
      <c r="N1897" t="s">
        <v>89</v>
      </c>
      <c r="P1897" s="5" t="b">
        <v>1</v>
      </c>
      <c r="Q1897" t="s">
        <v>36</v>
      </c>
      <c r="R1897" t="s">
        <v>49</v>
      </c>
      <c r="S1897" t="s">
        <v>36</v>
      </c>
      <c r="T1897" t="s">
        <v>36</v>
      </c>
      <c r="U1897" t="s">
        <v>3512</v>
      </c>
      <c r="V1897" t="s">
        <v>51</v>
      </c>
      <c r="W1897" t="s">
        <v>83</v>
      </c>
      <c r="X1897" t="s">
        <v>40</v>
      </c>
      <c r="Y1897" t="s">
        <v>98</v>
      </c>
      <c r="Z1897" t="s">
        <v>99</v>
      </c>
      <c r="AB1897" s="3"/>
    </row>
    <row r="1898" spans="1:28">
      <c r="A1898" s="3">
        <v>195599135834</v>
      </c>
      <c r="B1898" t="s">
        <v>3513</v>
      </c>
      <c r="C1898" t="s">
        <v>3252</v>
      </c>
      <c r="D1898" s="4">
        <v>1</v>
      </c>
      <c r="E1898" t="s">
        <v>495</v>
      </c>
      <c r="F1898" t="s">
        <v>114</v>
      </c>
      <c r="G1898">
        <v>38.950000000000003</v>
      </c>
      <c r="H1898">
        <v>38.950000000000003</v>
      </c>
      <c r="I1898" s="10">
        <f t="shared" si="29"/>
        <v>0</v>
      </c>
      <c r="J1898" t="s">
        <v>96</v>
      </c>
      <c r="K1898" t="s">
        <v>67</v>
      </c>
      <c r="L1898" t="s">
        <v>96</v>
      </c>
      <c r="M1898" t="s">
        <v>174</v>
      </c>
      <c r="N1898" t="s">
        <v>690</v>
      </c>
      <c r="O1898" t="s">
        <v>237</v>
      </c>
      <c r="P1898" s="5" t="b">
        <v>1</v>
      </c>
      <c r="Q1898" t="s">
        <v>36</v>
      </c>
      <c r="R1898" t="s">
        <v>36</v>
      </c>
      <c r="S1898" t="s">
        <v>36</v>
      </c>
      <c r="T1898" t="s">
        <v>36</v>
      </c>
      <c r="U1898" t="s">
        <v>3253</v>
      </c>
      <c r="V1898" t="s">
        <v>51</v>
      </c>
      <c r="W1898" t="s">
        <v>83</v>
      </c>
      <c r="X1898" t="s">
        <v>40</v>
      </c>
      <c r="Y1898" t="s">
        <v>98</v>
      </c>
      <c r="Z1898" t="s">
        <v>939</v>
      </c>
      <c r="AB1898" s="3"/>
    </row>
    <row r="1899" spans="1:28">
      <c r="A1899" s="3">
        <v>195599136305</v>
      </c>
      <c r="B1899" t="s">
        <v>3514</v>
      </c>
      <c r="C1899" t="s">
        <v>3055</v>
      </c>
      <c r="D1899" s="4">
        <v>1</v>
      </c>
      <c r="E1899" t="s">
        <v>3056</v>
      </c>
      <c r="F1899" t="s">
        <v>67</v>
      </c>
      <c r="G1899">
        <v>38.950000000000003</v>
      </c>
      <c r="H1899">
        <v>38.950000000000003</v>
      </c>
      <c r="I1899" s="10">
        <f t="shared" si="29"/>
        <v>0</v>
      </c>
      <c r="J1899" t="s">
        <v>198</v>
      </c>
      <c r="K1899" t="s">
        <v>67</v>
      </c>
      <c r="L1899" t="s">
        <v>96</v>
      </c>
      <c r="M1899" t="s">
        <v>174</v>
      </c>
      <c r="N1899" t="s">
        <v>690</v>
      </c>
      <c r="O1899" t="s">
        <v>237</v>
      </c>
      <c r="P1899" s="5" t="b">
        <v>1</v>
      </c>
      <c r="Q1899" t="s">
        <v>36</v>
      </c>
      <c r="R1899" t="s">
        <v>36</v>
      </c>
      <c r="S1899" t="s">
        <v>36</v>
      </c>
      <c r="T1899" t="s">
        <v>36</v>
      </c>
      <c r="U1899" t="s">
        <v>3057</v>
      </c>
      <c r="V1899" t="s">
        <v>51</v>
      </c>
      <c r="W1899" t="s">
        <v>83</v>
      </c>
      <c r="X1899" t="s">
        <v>40</v>
      </c>
      <c r="Y1899" t="s">
        <v>98</v>
      </c>
      <c r="Z1899" t="s">
        <v>99</v>
      </c>
      <c r="AB1899" s="3"/>
    </row>
    <row r="1900" spans="1:28">
      <c r="A1900" s="3">
        <v>195599822864</v>
      </c>
      <c r="B1900" t="s">
        <v>3515</v>
      </c>
      <c r="C1900" t="s">
        <v>2752</v>
      </c>
      <c r="D1900" s="4">
        <v>1</v>
      </c>
      <c r="E1900" t="s">
        <v>458</v>
      </c>
      <c r="F1900" t="s">
        <v>60</v>
      </c>
      <c r="G1900">
        <v>42.95</v>
      </c>
      <c r="H1900">
        <v>42.95</v>
      </c>
      <c r="I1900" s="10">
        <f t="shared" si="29"/>
        <v>0</v>
      </c>
      <c r="J1900" t="s">
        <v>127</v>
      </c>
      <c r="K1900" t="s">
        <v>459</v>
      </c>
      <c r="L1900" t="s">
        <v>459</v>
      </c>
      <c r="M1900" t="s">
        <v>59</v>
      </c>
      <c r="N1900" t="s">
        <v>460</v>
      </c>
      <c r="O1900" t="s">
        <v>31</v>
      </c>
      <c r="P1900" s="5" t="b">
        <v>1</v>
      </c>
      <c r="Q1900" t="s">
        <v>36</v>
      </c>
      <c r="R1900" t="s">
        <v>36</v>
      </c>
      <c r="S1900" t="s">
        <v>36</v>
      </c>
      <c r="T1900" t="s">
        <v>36</v>
      </c>
      <c r="U1900" t="s">
        <v>2753</v>
      </c>
      <c r="V1900" t="s">
        <v>51</v>
      </c>
      <c r="W1900" t="s">
        <v>83</v>
      </c>
      <c r="X1900" t="s">
        <v>40</v>
      </c>
      <c r="Y1900" t="s">
        <v>98</v>
      </c>
      <c r="Z1900" t="s">
        <v>939</v>
      </c>
      <c r="AB1900" s="3"/>
    </row>
    <row r="1901" spans="1:28">
      <c r="A1901" s="3">
        <v>195853377833</v>
      </c>
      <c r="B1901" t="s">
        <v>3516</v>
      </c>
      <c r="C1901" t="s">
        <v>3059</v>
      </c>
      <c r="D1901" s="4">
        <v>1</v>
      </c>
      <c r="E1901" t="s">
        <v>3060</v>
      </c>
      <c r="G1901">
        <v>39.950000000000003</v>
      </c>
      <c r="I1901" s="10">
        <f t="shared" si="29"/>
        <v>39.950000000000003</v>
      </c>
      <c r="K1901" t="s">
        <v>68</v>
      </c>
      <c r="N1901" t="s">
        <v>70</v>
      </c>
      <c r="P1901" s="5" t="b">
        <v>1</v>
      </c>
      <c r="U1901" t="s">
        <v>3061</v>
      </c>
      <c r="V1901" t="s">
        <v>51</v>
      </c>
      <c r="W1901" t="s">
        <v>83</v>
      </c>
      <c r="X1901" t="s">
        <v>40</v>
      </c>
      <c r="Y1901" t="s">
        <v>98</v>
      </c>
      <c r="Z1901" t="s">
        <v>939</v>
      </c>
      <c r="AB1901" s="3"/>
    </row>
    <row r="1902" spans="1:28">
      <c r="A1902" s="3">
        <v>196079765695</v>
      </c>
      <c r="B1902" t="s">
        <v>3517</v>
      </c>
      <c r="C1902" t="s">
        <v>3066</v>
      </c>
      <c r="D1902" s="4">
        <v>1</v>
      </c>
      <c r="E1902" t="s">
        <v>495</v>
      </c>
      <c r="F1902" t="s">
        <v>127</v>
      </c>
      <c r="G1902">
        <v>39.950000000000003</v>
      </c>
      <c r="H1902">
        <v>39.950000000000003</v>
      </c>
      <c r="I1902" s="10">
        <f t="shared" si="29"/>
        <v>0</v>
      </c>
      <c r="J1902" t="s">
        <v>127</v>
      </c>
      <c r="K1902" t="s">
        <v>68</v>
      </c>
      <c r="L1902" t="s">
        <v>67</v>
      </c>
      <c r="M1902" t="s">
        <v>47</v>
      </c>
      <c r="N1902" t="s">
        <v>70</v>
      </c>
      <c r="O1902" t="s">
        <v>69</v>
      </c>
      <c r="P1902" s="5" t="b">
        <v>1</v>
      </c>
      <c r="Q1902" t="s">
        <v>36</v>
      </c>
      <c r="R1902" t="s">
        <v>36</v>
      </c>
      <c r="S1902" t="s">
        <v>36</v>
      </c>
      <c r="T1902" t="s">
        <v>36</v>
      </c>
      <c r="U1902" t="s">
        <v>3067</v>
      </c>
      <c r="V1902" t="s">
        <v>51</v>
      </c>
      <c r="W1902" t="s">
        <v>83</v>
      </c>
      <c r="X1902" t="s">
        <v>40</v>
      </c>
      <c r="Y1902" t="s">
        <v>98</v>
      </c>
      <c r="Z1902" t="s">
        <v>939</v>
      </c>
      <c r="AB1902" s="3"/>
    </row>
    <row r="1903" spans="1:28">
      <c r="A1903" s="3">
        <v>196172993803</v>
      </c>
      <c r="B1903" t="s">
        <v>3518</v>
      </c>
      <c r="C1903" t="s">
        <v>3070</v>
      </c>
      <c r="D1903" s="4">
        <v>1</v>
      </c>
      <c r="E1903" t="s">
        <v>566</v>
      </c>
      <c r="G1903">
        <v>34.950000000000003</v>
      </c>
      <c r="I1903" s="10">
        <f t="shared" si="29"/>
        <v>34.950000000000003</v>
      </c>
      <c r="K1903" t="s">
        <v>59</v>
      </c>
      <c r="N1903" t="s">
        <v>89</v>
      </c>
      <c r="P1903" s="5" t="b">
        <v>1</v>
      </c>
      <c r="U1903" t="s">
        <v>3071</v>
      </c>
      <c r="V1903" t="s">
        <v>51</v>
      </c>
      <c r="W1903" t="s">
        <v>83</v>
      </c>
      <c r="X1903" t="s">
        <v>40</v>
      </c>
      <c r="Y1903" t="s">
        <v>98</v>
      </c>
      <c r="Z1903" t="s">
        <v>939</v>
      </c>
      <c r="AB1903" s="3"/>
    </row>
    <row r="1904" spans="1:28">
      <c r="A1904" s="3">
        <v>196172993810</v>
      </c>
      <c r="B1904" t="s">
        <v>3519</v>
      </c>
      <c r="C1904" t="s">
        <v>3070</v>
      </c>
      <c r="D1904" s="4">
        <v>1</v>
      </c>
      <c r="E1904" t="s">
        <v>566</v>
      </c>
      <c r="G1904">
        <v>34.950000000000003</v>
      </c>
      <c r="I1904" s="10">
        <f t="shared" si="29"/>
        <v>34.950000000000003</v>
      </c>
      <c r="K1904" t="s">
        <v>59</v>
      </c>
      <c r="N1904" t="s">
        <v>89</v>
      </c>
      <c r="P1904" s="5" t="b">
        <v>1</v>
      </c>
      <c r="U1904" t="s">
        <v>3071</v>
      </c>
      <c r="V1904" t="s">
        <v>51</v>
      </c>
      <c r="W1904" t="s">
        <v>83</v>
      </c>
      <c r="X1904" t="s">
        <v>40</v>
      </c>
      <c r="Y1904" t="s">
        <v>98</v>
      </c>
      <c r="Z1904" t="s">
        <v>939</v>
      </c>
      <c r="AB1904" s="3"/>
    </row>
    <row r="1905" spans="1:28">
      <c r="A1905" s="3">
        <v>196174052201</v>
      </c>
      <c r="B1905" t="s">
        <v>3520</v>
      </c>
      <c r="C1905" t="s">
        <v>3521</v>
      </c>
      <c r="D1905" s="4">
        <v>1</v>
      </c>
      <c r="E1905" t="s">
        <v>1937</v>
      </c>
      <c r="G1905">
        <v>46.95</v>
      </c>
      <c r="I1905" s="10">
        <f t="shared" si="29"/>
        <v>46.95</v>
      </c>
      <c r="K1905" t="s">
        <v>88</v>
      </c>
      <c r="N1905" t="s">
        <v>3522</v>
      </c>
      <c r="P1905" s="5" t="b">
        <v>1</v>
      </c>
      <c r="Q1905" t="s">
        <v>36</v>
      </c>
      <c r="R1905" t="s">
        <v>49</v>
      </c>
      <c r="S1905" t="s">
        <v>36</v>
      </c>
      <c r="T1905" t="s">
        <v>36</v>
      </c>
      <c r="U1905" t="s">
        <v>3523</v>
      </c>
      <c r="V1905" t="s">
        <v>51</v>
      </c>
      <c r="W1905" t="s">
        <v>83</v>
      </c>
      <c r="X1905" t="s">
        <v>40</v>
      </c>
      <c r="Y1905" t="s">
        <v>98</v>
      </c>
      <c r="Z1905" t="s">
        <v>939</v>
      </c>
      <c r="AB1905" s="3"/>
    </row>
    <row r="1906" spans="1:28">
      <c r="A1906" s="3">
        <v>196174572310</v>
      </c>
      <c r="B1906" t="s">
        <v>3524</v>
      </c>
      <c r="C1906" t="s">
        <v>2298</v>
      </c>
      <c r="D1906" s="4">
        <v>1</v>
      </c>
      <c r="E1906" t="s">
        <v>3525</v>
      </c>
      <c r="F1906" t="s">
        <v>459</v>
      </c>
      <c r="G1906">
        <v>42.95</v>
      </c>
      <c r="H1906">
        <v>42.95</v>
      </c>
      <c r="I1906" s="10">
        <f t="shared" si="29"/>
        <v>0</v>
      </c>
      <c r="J1906" t="s">
        <v>46</v>
      </c>
      <c r="K1906" t="s">
        <v>459</v>
      </c>
      <c r="L1906" t="s">
        <v>459</v>
      </c>
      <c r="M1906" t="s">
        <v>69</v>
      </c>
      <c r="N1906" t="s">
        <v>460</v>
      </c>
      <c r="O1906" t="s">
        <v>31</v>
      </c>
      <c r="P1906" s="5" t="b">
        <v>1</v>
      </c>
      <c r="Q1906" t="s">
        <v>36</v>
      </c>
      <c r="R1906" t="s">
        <v>36</v>
      </c>
      <c r="S1906" t="s">
        <v>36</v>
      </c>
      <c r="T1906" t="s">
        <v>36</v>
      </c>
      <c r="U1906" t="s">
        <v>2299</v>
      </c>
      <c r="V1906" t="s">
        <v>51</v>
      </c>
      <c r="W1906" t="s">
        <v>83</v>
      </c>
      <c r="X1906" t="s">
        <v>40</v>
      </c>
      <c r="Y1906" t="s">
        <v>98</v>
      </c>
      <c r="Z1906" t="s">
        <v>939</v>
      </c>
      <c r="AB1906" s="3"/>
    </row>
    <row r="1907" spans="1:28">
      <c r="A1907" s="3">
        <v>196174572327</v>
      </c>
      <c r="B1907" t="s">
        <v>3526</v>
      </c>
      <c r="C1907" t="s">
        <v>2298</v>
      </c>
      <c r="D1907" s="4">
        <v>1</v>
      </c>
      <c r="E1907" t="s">
        <v>3525</v>
      </c>
      <c r="F1907" t="s">
        <v>459</v>
      </c>
      <c r="G1907">
        <v>42.95</v>
      </c>
      <c r="H1907">
        <v>42.95</v>
      </c>
      <c r="I1907" s="10">
        <f t="shared" si="29"/>
        <v>0</v>
      </c>
      <c r="J1907" t="s">
        <v>46</v>
      </c>
      <c r="K1907" t="s">
        <v>459</v>
      </c>
      <c r="L1907" t="s">
        <v>459</v>
      </c>
      <c r="M1907" t="s">
        <v>69</v>
      </c>
      <c r="N1907" t="s">
        <v>460</v>
      </c>
      <c r="O1907" t="s">
        <v>31</v>
      </c>
      <c r="P1907" s="5" t="b">
        <v>1</v>
      </c>
      <c r="Q1907" t="s">
        <v>36</v>
      </c>
      <c r="R1907" t="s">
        <v>36</v>
      </c>
      <c r="S1907" t="s">
        <v>36</v>
      </c>
      <c r="T1907" t="s">
        <v>36</v>
      </c>
      <c r="U1907" t="s">
        <v>2299</v>
      </c>
      <c r="V1907" t="s">
        <v>51</v>
      </c>
      <c r="W1907" t="s">
        <v>83</v>
      </c>
      <c r="X1907" t="s">
        <v>40</v>
      </c>
      <c r="Y1907" t="s">
        <v>98</v>
      </c>
      <c r="Z1907" t="s">
        <v>939</v>
      </c>
      <c r="AB1907" s="3"/>
    </row>
    <row r="1908" spans="1:28">
      <c r="A1908" s="3">
        <v>196174679293</v>
      </c>
      <c r="B1908" t="s">
        <v>3527</v>
      </c>
      <c r="C1908" t="s">
        <v>3528</v>
      </c>
      <c r="D1908" s="4">
        <v>1</v>
      </c>
      <c r="E1908" t="s">
        <v>1792</v>
      </c>
      <c r="F1908" t="s">
        <v>68</v>
      </c>
      <c r="G1908">
        <v>38.950000000000003</v>
      </c>
      <c r="H1908">
        <v>48.65</v>
      </c>
      <c r="I1908" s="10">
        <f t="shared" si="29"/>
        <v>-9.6999999999999957</v>
      </c>
      <c r="J1908" t="s">
        <v>59</v>
      </c>
      <c r="K1908" t="s">
        <v>67</v>
      </c>
      <c r="L1908" t="s">
        <v>59</v>
      </c>
      <c r="M1908" t="s">
        <v>88</v>
      </c>
      <c r="N1908" t="s">
        <v>690</v>
      </c>
      <c r="O1908" t="s">
        <v>204</v>
      </c>
      <c r="P1908" s="5"/>
      <c r="Q1908" t="s">
        <v>36</v>
      </c>
      <c r="R1908" t="s">
        <v>36</v>
      </c>
      <c r="S1908" t="s">
        <v>36</v>
      </c>
      <c r="T1908" t="s">
        <v>36</v>
      </c>
      <c r="U1908" t="s">
        <v>3529</v>
      </c>
      <c r="V1908" t="s">
        <v>51</v>
      </c>
      <c r="W1908" t="s">
        <v>83</v>
      </c>
      <c r="X1908" t="s">
        <v>40</v>
      </c>
      <c r="Y1908" t="s">
        <v>98</v>
      </c>
      <c r="Z1908" t="s">
        <v>939</v>
      </c>
      <c r="AB1908" s="3"/>
    </row>
    <row r="1909" spans="1:28">
      <c r="A1909" s="3">
        <v>196174868208</v>
      </c>
      <c r="B1909" t="s">
        <v>3530</v>
      </c>
      <c r="C1909" t="s">
        <v>3262</v>
      </c>
      <c r="D1909" s="4">
        <v>1</v>
      </c>
      <c r="E1909" t="s">
        <v>566</v>
      </c>
      <c r="F1909" t="s">
        <v>197</v>
      </c>
      <c r="G1909">
        <v>36.950000000000003</v>
      </c>
      <c r="H1909">
        <v>36.950000000000003</v>
      </c>
      <c r="I1909" s="10">
        <f t="shared" si="29"/>
        <v>0</v>
      </c>
      <c r="J1909" t="s">
        <v>80</v>
      </c>
      <c r="K1909" t="s">
        <v>46</v>
      </c>
      <c r="L1909" t="s">
        <v>46</v>
      </c>
      <c r="M1909" t="s">
        <v>198</v>
      </c>
      <c r="N1909" t="s">
        <v>924</v>
      </c>
      <c r="O1909" t="s">
        <v>184</v>
      </c>
      <c r="P1909" s="5" t="b">
        <v>1</v>
      </c>
      <c r="Q1909" t="s">
        <v>36</v>
      </c>
      <c r="R1909" t="s">
        <v>36</v>
      </c>
      <c r="S1909" t="s">
        <v>36</v>
      </c>
      <c r="T1909" t="s">
        <v>36</v>
      </c>
      <c r="U1909" t="s">
        <v>3263</v>
      </c>
      <c r="V1909" t="s">
        <v>51</v>
      </c>
      <c r="W1909" t="s">
        <v>83</v>
      </c>
      <c r="X1909" t="s">
        <v>40</v>
      </c>
      <c r="Y1909" t="s">
        <v>98</v>
      </c>
      <c r="Z1909" t="s">
        <v>939</v>
      </c>
      <c r="AB1909" s="3"/>
    </row>
    <row r="1910" spans="1:28">
      <c r="A1910" s="3">
        <v>196174868215</v>
      </c>
      <c r="B1910" t="s">
        <v>3531</v>
      </c>
      <c r="C1910" t="s">
        <v>3262</v>
      </c>
      <c r="D1910" s="4">
        <v>1</v>
      </c>
      <c r="E1910" t="s">
        <v>566</v>
      </c>
      <c r="F1910" t="s">
        <v>197</v>
      </c>
      <c r="G1910">
        <v>36.950000000000003</v>
      </c>
      <c r="H1910">
        <v>36.950000000000003</v>
      </c>
      <c r="I1910" s="10">
        <f t="shared" si="29"/>
        <v>0</v>
      </c>
      <c r="J1910" t="s">
        <v>80</v>
      </c>
      <c r="K1910" t="s">
        <v>46</v>
      </c>
      <c r="L1910" t="s">
        <v>46</v>
      </c>
      <c r="M1910" t="s">
        <v>198</v>
      </c>
      <c r="N1910" t="s">
        <v>924</v>
      </c>
      <c r="O1910" t="s">
        <v>184</v>
      </c>
      <c r="P1910" s="5" t="b">
        <v>1</v>
      </c>
      <c r="Q1910" t="s">
        <v>36</v>
      </c>
      <c r="R1910" t="s">
        <v>36</v>
      </c>
      <c r="S1910" t="s">
        <v>36</v>
      </c>
      <c r="T1910" t="s">
        <v>36</v>
      </c>
      <c r="U1910" t="s">
        <v>3263</v>
      </c>
      <c r="V1910" t="s">
        <v>51</v>
      </c>
      <c r="W1910" t="s">
        <v>83</v>
      </c>
      <c r="X1910" t="s">
        <v>40</v>
      </c>
      <c r="Y1910" t="s">
        <v>98</v>
      </c>
      <c r="Z1910" t="s">
        <v>939</v>
      </c>
      <c r="AB1910" s="3"/>
    </row>
    <row r="1911" spans="1:28">
      <c r="A1911" s="3">
        <v>196174868222</v>
      </c>
      <c r="B1911" t="s">
        <v>3532</v>
      </c>
      <c r="C1911" t="s">
        <v>3262</v>
      </c>
      <c r="D1911" s="4">
        <v>1</v>
      </c>
      <c r="E1911" t="s">
        <v>566</v>
      </c>
      <c r="G1911">
        <v>36.950000000000003</v>
      </c>
      <c r="I1911" s="10">
        <f t="shared" si="29"/>
        <v>36.950000000000003</v>
      </c>
      <c r="K1911" t="s">
        <v>46</v>
      </c>
      <c r="N1911" t="s">
        <v>924</v>
      </c>
      <c r="P1911" s="5" t="b">
        <v>1</v>
      </c>
      <c r="Q1911" t="s">
        <v>36</v>
      </c>
      <c r="R1911" t="s">
        <v>36</v>
      </c>
      <c r="S1911" t="s">
        <v>36</v>
      </c>
      <c r="T1911" t="s">
        <v>36</v>
      </c>
      <c r="U1911" t="s">
        <v>3263</v>
      </c>
      <c r="V1911" t="s">
        <v>51</v>
      </c>
      <c r="W1911" t="s">
        <v>83</v>
      </c>
      <c r="X1911" t="s">
        <v>40</v>
      </c>
      <c r="Y1911" t="s">
        <v>98</v>
      </c>
      <c r="Z1911" t="s">
        <v>939</v>
      </c>
      <c r="AB1911" s="3"/>
    </row>
    <row r="1912" spans="1:28">
      <c r="A1912" s="3">
        <v>196174868239</v>
      </c>
      <c r="B1912" t="s">
        <v>3533</v>
      </c>
      <c r="C1912" t="s">
        <v>3262</v>
      </c>
      <c r="D1912" s="4">
        <v>1</v>
      </c>
      <c r="E1912" t="s">
        <v>566</v>
      </c>
      <c r="F1912" t="s">
        <v>197</v>
      </c>
      <c r="G1912">
        <v>36.950000000000003</v>
      </c>
      <c r="H1912">
        <v>36.950000000000003</v>
      </c>
      <c r="I1912" s="10">
        <f t="shared" si="29"/>
        <v>0</v>
      </c>
      <c r="J1912" t="s">
        <v>80</v>
      </c>
      <c r="K1912" t="s">
        <v>46</v>
      </c>
      <c r="L1912" t="s">
        <v>46</v>
      </c>
      <c r="M1912" t="s">
        <v>198</v>
      </c>
      <c r="N1912" t="s">
        <v>924</v>
      </c>
      <c r="O1912" t="s">
        <v>184</v>
      </c>
      <c r="P1912" s="5" t="b">
        <v>1</v>
      </c>
      <c r="Q1912" t="s">
        <v>36</v>
      </c>
      <c r="R1912" t="s">
        <v>36</v>
      </c>
      <c r="S1912" t="s">
        <v>36</v>
      </c>
      <c r="T1912" t="s">
        <v>36</v>
      </c>
      <c r="U1912" t="s">
        <v>3263</v>
      </c>
      <c r="V1912" t="s">
        <v>51</v>
      </c>
      <c r="W1912" t="s">
        <v>83</v>
      </c>
      <c r="X1912" t="s">
        <v>40</v>
      </c>
      <c r="Y1912" t="s">
        <v>98</v>
      </c>
      <c r="Z1912" t="s">
        <v>939</v>
      </c>
      <c r="AB1912" s="3"/>
    </row>
    <row r="1913" spans="1:28">
      <c r="A1913" s="3">
        <v>196175145902</v>
      </c>
      <c r="B1913" t="s">
        <v>3534</v>
      </c>
      <c r="C1913" t="s">
        <v>2442</v>
      </c>
      <c r="D1913" s="4">
        <v>1</v>
      </c>
      <c r="E1913" t="s">
        <v>566</v>
      </c>
      <c r="G1913">
        <v>34.950000000000003</v>
      </c>
      <c r="I1913" s="10">
        <f t="shared" si="29"/>
        <v>34.950000000000003</v>
      </c>
      <c r="K1913" t="s">
        <v>59</v>
      </c>
      <c r="N1913" t="s">
        <v>89</v>
      </c>
      <c r="P1913" s="5" t="b">
        <v>1</v>
      </c>
      <c r="U1913" t="s">
        <v>2084</v>
      </c>
      <c r="V1913" t="s">
        <v>51</v>
      </c>
      <c r="W1913" t="s">
        <v>83</v>
      </c>
      <c r="X1913" t="s">
        <v>40</v>
      </c>
      <c r="Y1913" t="s">
        <v>98</v>
      </c>
      <c r="Z1913" t="s">
        <v>939</v>
      </c>
      <c r="AB1913" s="3"/>
    </row>
    <row r="1914" spans="1:28">
      <c r="A1914" s="3">
        <v>196175293801</v>
      </c>
      <c r="B1914" t="s">
        <v>3535</v>
      </c>
      <c r="C1914" t="s">
        <v>3266</v>
      </c>
      <c r="D1914" s="4">
        <v>1</v>
      </c>
      <c r="E1914" t="s">
        <v>566</v>
      </c>
      <c r="F1914" t="s">
        <v>96</v>
      </c>
      <c r="G1914">
        <v>37.950000000000003</v>
      </c>
      <c r="H1914">
        <v>37.950000000000003</v>
      </c>
      <c r="I1914" s="10">
        <f t="shared" si="29"/>
        <v>0</v>
      </c>
      <c r="J1914" t="s">
        <v>198</v>
      </c>
      <c r="K1914" t="s">
        <v>96</v>
      </c>
      <c r="L1914" t="s">
        <v>67</v>
      </c>
      <c r="M1914" t="s">
        <v>459</v>
      </c>
      <c r="N1914" t="s">
        <v>184</v>
      </c>
      <c r="O1914" t="s">
        <v>487</v>
      </c>
      <c r="P1914" s="5" t="b">
        <v>1</v>
      </c>
      <c r="Q1914" t="s">
        <v>36</v>
      </c>
      <c r="R1914" t="s">
        <v>36</v>
      </c>
      <c r="S1914" t="s">
        <v>36</v>
      </c>
      <c r="T1914" t="s">
        <v>36</v>
      </c>
      <c r="U1914" t="s">
        <v>3267</v>
      </c>
      <c r="V1914" t="s">
        <v>51</v>
      </c>
      <c r="W1914" t="s">
        <v>83</v>
      </c>
      <c r="X1914" t="s">
        <v>40</v>
      </c>
      <c r="Y1914" t="s">
        <v>98</v>
      </c>
      <c r="Z1914" t="s">
        <v>939</v>
      </c>
      <c r="AB1914" s="3"/>
    </row>
    <row r="1915" spans="1:28">
      <c r="A1915" s="3">
        <v>196175689871</v>
      </c>
      <c r="B1915" t="s">
        <v>3536</v>
      </c>
      <c r="C1915" t="s">
        <v>3537</v>
      </c>
      <c r="D1915" s="4">
        <v>1</v>
      </c>
      <c r="E1915" t="s">
        <v>566</v>
      </c>
      <c r="G1915">
        <v>37.950000000000003</v>
      </c>
      <c r="I1915" s="10">
        <f t="shared" si="29"/>
        <v>37.950000000000003</v>
      </c>
      <c r="K1915" t="s">
        <v>96</v>
      </c>
      <c r="N1915" t="s">
        <v>567</v>
      </c>
      <c r="P1915" s="5" t="b">
        <v>1</v>
      </c>
      <c r="Q1915" t="s">
        <v>36</v>
      </c>
      <c r="R1915" t="s">
        <v>49</v>
      </c>
      <c r="S1915" t="s">
        <v>36</v>
      </c>
      <c r="T1915" t="s">
        <v>36</v>
      </c>
      <c r="U1915" t="s">
        <v>3538</v>
      </c>
      <c r="V1915" t="s">
        <v>51</v>
      </c>
      <c r="W1915" t="s">
        <v>83</v>
      </c>
      <c r="X1915" t="s">
        <v>40</v>
      </c>
      <c r="Y1915" t="s">
        <v>98</v>
      </c>
      <c r="Z1915" t="s">
        <v>939</v>
      </c>
      <c r="AB1915" s="3"/>
    </row>
    <row r="1916" spans="1:28">
      <c r="A1916" s="3">
        <v>196315329940</v>
      </c>
      <c r="B1916" t="s">
        <v>3539</v>
      </c>
      <c r="C1916" t="s">
        <v>2764</v>
      </c>
      <c r="D1916" s="4">
        <v>1</v>
      </c>
      <c r="E1916" t="s">
        <v>566</v>
      </c>
      <c r="G1916">
        <v>34.950000000000003</v>
      </c>
      <c r="I1916" s="10">
        <f t="shared" si="29"/>
        <v>34.950000000000003</v>
      </c>
      <c r="K1916" t="s">
        <v>59</v>
      </c>
      <c r="N1916" t="s">
        <v>89</v>
      </c>
      <c r="P1916" s="5" t="b">
        <v>1</v>
      </c>
      <c r="U1916" t="s">
        <v>2765</v>
      </c>
      <c r="V1916" t="s">
        <v>51</v>
      </c>
      <c r="W1916" t="s">
        <v>83</v>
      </c>
      <c r="X1916" t="s">
        <v>40</v>
      </c>
      <c r="Y1916" t="s">
        <v>98</v>
      </c>
      <c r="Z1916" t="s">
        <v>939</v>
      </c>
      <c r="AB1916" s="3"/>
    </row>
    <row r="1917" spans="1:28">
      <c r="A1917" s="3">
        <v>196499652704</v>
      </c>
      <c r="B1917" t="s">
        <v>3540</v>
      </c>
      <c r="C1917" t="s">
        <v>2089</v>
      </c>
      <c r="D1917" s="4">
        <v>1</v>
      </c>
      <c r="E1917" t="s">
        <v>597</v>
      </c>
      <c r="F1917" t="s">
        <v>78</v>
      </c>
      <c r="G1917">
        <v>34.950000000000003</v>
      </c>
      <c r="H1917">
        <v>34.950000000000003</v>
      </c>
      <c r="I1917" s="10">
        <f t="shared" si="29"/>
        <v>0</v>
      </c>
      <c r="J1917" t="s">
        <v>78</v>
      </c>
      <c r="K1917" t="s">
        <v>59</v>
      </c>
      <c r="L1917" t="s">
        <v>111</v>
      </c>
      <c r="M1917" t="s">
        <v>112</v>
      </c>
      <c r="N1917" t="s">
        <v>89</v>
      </c>
      <c r="O1917" t="s">
        <v>88</v>
      </c>
      <c r="P1917" s="5" t="b">
        <v>1</v>
      </c>
      <c r="Q1917" t="s">
        <v>36</v>
      </c>
      <c r="R1917" t="s">
        <v>36</v>
      </c>
      <c r="S1917" t="s">
        <v>36</v>
      </c>
      <c r="T1917" t="s">
        <v>36</v>
      </c>
      <c r="U1917" t="s">
        <v>2090</v>
      </c>
      <c r="V1917" t="s">
        <v>51</v>
      </c>
      <c r="W1917" t="s">
        <v>83</v>
      </c>
      <c r="X1917" t="s">
        <v>40</v>
      </c>
      <c r="Y1917" t="s">
        <v>98</v>
      </c>
      <c r="Z1917" t="s">
        <v>99</v>
      </c>
      <c r="AB1917" s="3"/>
    </row>
    <row r="1918" spans="1:28">
      <c r="A1918" s="3">
        <v>196499652742</v>
      </c>
      <c r="B1918" t="s">
        <v>3541</v>
      </c>
      <c r="C1918" t="s">
        <v>2089</v>
      </c>
      <c r="D1918" s="4">
        <v>1</v>
      </c>
      <c r="E1918" t="s">
        <v>597</v>
      </c>
      <c r="F1918" t="s">
        <v>78</v>
      </c>
      <c r="G1918">
        <v>34.950000000000003</v>
      </c>
      <c r="H1918">
        <v>34.950000000000003</v>
      </c>
      <c r="I1918" s="10">
        <f t="shared" si="29"/>
        <v>0</v>
      </c>
      <c r="J1918" t="s">
        <v>78</v>
      </c>
      <c r="K1918" t="s">
        <v>59</v>
      </c>
      <c r="L1918" t="s">
        <v>111</v>
      </c>
      <c r="M1918" t="s">
        <v>112</v>
      </c>
      <c r="N1918" t="s">
        <v>89</v>
      </c>
      <c r="O1918" t="s">
        <v>88</v>
      </c>
      <c r="P1918" s="5" t="b">
        <v>1</v>
      </c>
      <c r="Q1918" t="s">
        <v>36</v>
      </c>
      <c r="R1918" t="s">
        <v>36</v>
      </c>
      <c r="S1918" t="s">
        <v>36</v>
      </c>
      <c r="T1918" t="s">
        <v>36</v>
      </c>
      <c r="U1918" t="s">
        <v>2090</v>
      </c>
      <c r="V1918" t="s">
        <v>51</v>
      </c>
      <c r="W1918" t="s">
        <v>83</v>
      </c>
      <c r="X1918" t="s">
        <v>40</v>
      </c>
      <c r="Y1918" t="s">
        <v>98</v>
      </c>
      <c r="Z1918" t="s">
        <v>99</v>
      </c>
      <c r="AB1918" s="3"/>
    </row>
    <row r="1919" spans="1:28">
      <c r="A1919" s="3">
        <v>196499877916</v>
      </c>
      <c r="B1919" t="s">
        <v>3542</v>
      </c>
      <c r="C1919" t="s">
        <v>2770</v>
      </c>
      <c r="D1919" s="4">
        <v>1</v>
      </c>
      <c r="E1919" t="s">
        <v>1041</v>
      </c>
      <c r="F1919" t="s">
        <v>111</v>
      </c>
      <c r="G1919">
        <v>35.950000000000003</v>
      </c>
      <c r="H1919">
        <v>35.950000000000003</v>
      </c>
      <c r="I1919" s="10">
        <f t="shared" si="29"/>
        <v>0</v>
      </c>
      <c r="J1919" t="s">
        <v>112</v>
      </c>
      <c r="K1919" t="s">
        <v>111</v>
      </c>
      <c r="L1919" t="s">
        <v>59</v>
      </c>
      <c r="M1919" t="s">
        <v>114</v>
      </c>
      <c r="N1919" t="s">
        <v>1042</v>
      </c>
      <c r="O1919" t="s">
        <v>174</v>
      </c>
      <c r="P1919" s="5" t="b">
        <v>1</v>
      </c>
      <c r="Q1919" t="s">
        <v>36</v>
      </c>
      <c r="R1919" t="s">
        <v>36</v>
      </c>
      <c r="S1919" t="s">
        <v>36</v>
      </c>
      <c r="T1919" t="s">
        <v>36</v>
      </c>
      <c r="U1919" t="s">
        <v>2771</v>
      </c>
      <c r="V1919" t="s">
        <v>51</v>
      </c>
      <c r="W1919" t="s">
        <v>83</v>
      </c>
      <c r="X1919" t="s">
        <v>40</v>
      </c>
      <c r="Y1919" t="s">
        <v>98</v>
      </c>
      <c r="Z1919" t="s">
        <v>939</v>
      </c>
      <c r="AB1919" s="3"/>
    </row>
    <row r="1920" spans="1:28">
      <c r="A1920" s="3">
        <v>196501014315</v>
      </c>
      <c r="B1920" t="s">
        <v>3543</v>
      </c>
      <c r="C1920" t="s">
        <v>2098</v>
      </c>
      <c r="D1920" s="4">
        <v>1</v>
      </c>
      <c r="E1920" t="s">
        <v>566</v>
      </c>
      <c r="G1920">
        <v>29.95</v>
      </c>
      <c r="I1920" s="10">
        <f t="shared" si="29"/>
        <v>29.95</v>
      </c>
      <c r="K1920" t="s">
        <v>60</v>
      </c>
      <c r="N1920" t="s">
        <v>61</v>
      </c>
      <c r="P1920" s="5" t="b">
        <v>1</v>
      </c>
      <c r="U1920" t="s">
        <v>2099</v>
      </c>
      <c r="V1920" t="s">
        <v>51</v>
      </c>
      <c r="W1920" t="s">
        <v>83</v>
      </c>
      <c r="X1920" t="s">
        <v>40</v>
      </c>
      <c r="Y1920" t="s">
        <v>98</v>
      </c>
      <c r="Z1920" t="s">
        <v>939</v>
      </c>
      <c r="AB1920" s="3"/>
    </row>
    <row r="1921" spans="1:28">
      <c r="A1921" s="3">
        <v>196500975761</v>
      </c>
      <c r="B1921" t="s">
        <v>3544</v>
      </c>
      <c r="C1921" t="s">
        <v>3545</v>
      </c>
      <c r="D1921" s="4">
        <v>1</v>
      </c>
      <c r="E1921" t="s">
        <v>566</v>
      </c>
      <c r="F1921" t="s">
        <v>128</v>
      </c>
      <c r="G1921">
        <v>29.95</v>
      </c>
      <c r="H1921">
        <v>29.95</v>
      </c>
      <c r="I1921" s="10">
        <f t="shared" si="29"/>
        <v>0</v>
      </c>
      <c r="J1921" t="s">
        <v>79</v>
      </c>
      <c r="K1921" t="s">
        <v>60</v>
      </c>
      <c r="L1921" t="s">
        <v>60</v>
      </c>
      <c r="M1921" t="s">
        <v>127</v>
      </c>
      <c r="N1921" t="s">
        <v>61</v>
      </c>
      <c r="O1921" t="s">
        <v>68</v>
      </c>
      <c r="P1921" s="5" t="b">
        <v>1</v>
      </c>
      <c r="Q1921" t="s">
        <v>36</v>
      </c>
      <c r="R1921" t="s">
        <v>36</v>
      </c>
      <c r="S1921" t="s">
        <v>36</v>
      </c>
      <c r="T1921" t="s">
        <v>36</v>
      </c>
      <c r="U1921" t="s">
        <v>3546</v>
      </c>
      <c r="V1921" t="s">
        <v>51</v>
      </c>
      <c r="W1921" t="s">
        <v>83</v>
      </c>
      <c r="X1921" t="s">
        <v>40</v>
      </c>
      <c r="Y1921" t="s">
        <v>98</v>
      </c>
      <c r="Z1921" t="s">
        <v>939</v>
      </c>
      <c r="AB1921" s="3"/>
    </row>
    <row r="1922" spans="1:28">
      <c r="A1922" s="3">
        <v>196500975792</v>
      </c>
      <c r="B1922" t="s">
        <v>3547</v>
      </c>
      <c r="C1922" t="s">
        <v>3545</v>
      </c>
      <c r="D1922" s="4">
        <v>1</v>
      </c>
      <c r="E1922" t="s">
        <v>566</v>
      </c>
      <c r="F1922" t="s">
        <v>128</v>
      </c>
      <c r="G1922">
        <v>29.95</v>
      </c>
      <c r="H1922">
        <v>29.95</v>
      </c>
      <c r="I1922" s="10">
        <f t="shared" si="29"/>
        <v>0</v>
      </c>
      <c r="J1922" t="s">
        <v>79</v>
      </c>
      <c r="K1922" t="s">
        <v>60</v>
      </c>
      <c r="L1922" t="s">
        <v>60</v>
      </c>
      <c r="M1922" t="s">
        <v>127</v>
      </c>
      <c r="N1922" t="s">
        <v>61</v>
      </c>
      <c r="O1922" t="s">
        <v>68</v>
      </c>
      <c r="P1922" s="5" t="b">
        <v>1</v>
      </c>
      <c r="Q1922" t="s">
        <v>36</v>
      </c>
      <c r="R1922" t="s">
        <v>36</v>
      </c>
      <c r="S1922" t="s">
        <v>36</v>
      </c>
      <c r="T1922" t="s">
        <v>36</v>
      </c>
      <c r="U1922" t="s">
        <v>3546</v>
      </c>
      <c r="V1922" t="s">
        <v>51</v>
      </c>
      <c r="W1922" t="s">
        <v>83</v>
      </c>
      <c r="X1922" t="s">
        <v>40</v>
      </c>
      <c r="Y1922" t="s">
        <v>98</v>
      </c>
      <c r="Z1922" t="s">
        <v>939</v>
      </c>
      <c r="AB1922" s="3"/>
    </row>
    <row r="1923" spans="1:28">
      <c r="A1923" s="3">
        <v>196501144982</v>
      </c>
      <c r="B1923" t="s">
        <v>3548</v>
      </c>
      <c r="C1923" t="s">
        <v>3549</v>
      </c>
      <c r="D1923" s="4">
        <v>1</v>
      </c>
      <c r="E1923" t="s">
        <v>566</v>
      </c>
      <c r="G1923">
        <v>34.950000000000003</v>
      </c>
      <c r="I1923" s="10">
        <f t="shared" ref="I1923:I1984" si="30">G1923-H1923</f>
        <v>34.950000000000003</v>
      </c>
      <c r="K1923" t="s">
        <v>59</v>
      </c>
      <c r="N1923" t="s">
        <v>89</v>
      </c>
      <c r="P1923" s="5" t="b">
        <v>1</v>
      </c>
      <c r="U1923" t="s">
        <v>3550</v>
      </c>
      <c r="V1923" t="s">
        <v>51</v>
      </c>
      <c r="W1923" t="s">
        <v>83</v>
      </c>
      <c r="X1923" t="s">
        <v>40</v>
      </c>
      <c r="Y1923" t="s">
        <v>98</v>
      </c>
      <c r="Z1923" t="s">
        <v>939</v>
      </c>
      <c r="AB1923" s="3"/>
    </row>
    <row r="1924" spans="1:28">
      <c r="A1924" s="3">
        <v>196501318758</v>
      </c>
      <c r="B1924" t="s">
        <v>3551</v>
      </c>
      <c r="C1924" t="s">
        <v>3552</v>
      </c>
      <c r="D1924" s="4">
        <v>1</v>
      </c>
      <c r="E1924" t="s">
        <v>566</v>
      </c>
      <c r="G1924">
        <v>36.950000000000003</v>
      </c>
      <c r="I1924" s="10">
        <f t="shared" si="30"/>
        <v>36.950000000000003</v>
      </c>
      <c r="K1924" t="s">
        <v>46</v>
      </c>
      <c r="N1924" t="s">
        <v>924</v>
      </c>
      <c r="P1924" s="5" t="b">
        <v>1</v>
      </c>
      <c r="U1924" t="s">
        <v>3553</v>
      </c>
      <c r="V1924" t="s">
        <v>51</v>
      </c>
      <c r="W1924" t="s">
        <v>83</v>
      </c>
      <c r="X1924" t="s">
        <v>40</v>
      </c>
      <c r="Y1924" t="s">
        <v>98</v>
      </c>
      <c r="Z1924" t="s">
        <v>939</v>
      </c>
      <c r="AB1924" s="3"/>
    </row>
    <row r="1925" spans="1:28">
      <c r="A1925" s="3">
        <v>196502363634</v>
      </c>
      <c r="B1925" t="s">
        <v>3554</v>
      </c>
      <c r="C1925" t="s">
        <v>3280</v>
      </c>
      <c r="D1925" s="4">
        <v>1</v>
      </c>
      <c r="E1925" t="s">
        <v>566</v>
      </c>
      <c r="G1925">
        <v>34.950000000000003</v>
      </c>
      <c r="I1925" s="10">
        <f t="shared" si="30"/>
        <v>34.950000000000003</v>
      </c>
      <c r="K1925" t="s">
        <v>59</v>
      </c>
      <c r="N1925" t="s">
        <v>89</v>
      </c>
      <c r="P1925" s="5" t="b">
        <v>1</v>
      </c>
      <c r="U1925" t="s">
        <v>3281</v>
      </c>
      <c r="V1925" t="s">
        <v>51</v>
      </c>
      <c r="W1925" t="s">
        <v>83</v>
      </c>
      <c r="X1925" t="s">
        <v>40</v>
      </c>
      <c r="Y1925" t="s">
        <v>98</v>
      </c>
      <c r="Z1925" t="s">
        <v>939</v>
      </c>
      <c r="AB1925" s="3"/>
    </row>
    <row r="1926" spans="1:28">
      <c r="A1926" s="3">
        <v>196502363641</v>
      </c>
      <c r="B1926" t="s">
        <v>3555</v>
      </c>
      <c r="C1926" t="s">
        <v>3280</v>
      </c>
      <c r="D1926" s="4">
        <v>1</v>
      </c>
      <c r="E1926" t="s">
        <v>566</v>
      </c>
      <c r="G1926">
        <v>34.950000000000003</v>
      </c>
      <c r="I1926" s="10">
        <f t="shared" si="30"/>
        <v>34.950000000000003</v>
      </c>
      <c r="K1926" t="s">
        <v>59</v>
      </c>
      <c r="N1926" t="s">
        <v>89</v>
      </c>
      <c r="P1926" s="5" t="b">
        <v>1</v>
      </c>
      <c r="U1926" t="s">
        <v>3281</v>
      </c>
      <c r="V1926" t="s">
        <v>51</v>
      </c>
      <c r="W1926" t="s">
        <v>83</v>
      </c>
      <c r="X1926" t="s">
        <v>40</v>
      </c>
      <c r="Y1926" t="s">
        <v>98</v>
      </c>
      <c r="Z1926" t="s">
        <v>939</v>
      </c>
      <c r="AB1926" s="3"/>
    </row>
    <row r="1927" spans="1:28">
      <c r="A1927" s="3">
        <v>196501883997</v>
      </c>
      <c r="B1927" t="s">
        <v>3556</v>
      </c>
      <c r="C1927" t="s">
        <v>2102</v>
      </c>
      <c r="D1927" s="4">
        <v>1</v>
      </c>
      <c r="E1927" t="s">
        <v>566</v>
      </c>
      <c r="G1927">
        <v>34.950000000000003</v>
      </c>
      <c r="I1927" s="10">
        <f t="shared" si="30"/>
        <v>34.950000000000003</v>
      </c>
      <c r="K1927" t="s">
        <v>59</v>
      </c>
      <c r="N1927" t="s">
        <v>89</v>
      </c>
      <c r="P1927" s="5" t="b">
        <v>1</v>
      </c>
      <c r="U1927" t="s">
        <v>2103</v>
      </c>
      <c r="V1927" t="s">
        <v>51</v>
      </c>
      <c r="W1927" t="s">
        <v>83</v>
      </c>
      <c r="X1927" t="s">
        <v>40</v>
      </c>
      <c r="Y1927" t="s">
        <v>98</v>
      </c>
      <c r="Z1927" t="s">
        <v>939</v>
      </c>
      <c r="AB1927" s="3"/>
    </row>
    <row r="1928" spans="1:28">
      <c r="A1928" s="3">
        <v>196501930127</v>
      </c>
      <c r="B1928" t="s">
        <v>3557</v>
      </c>
      <c r="C1928" t="s">
        <v>3089</v>
      </c>
      <c r="D1928" s="4">
        <v>1</v>
      </c>
      <c r="E1928" t="s">
        <v>566</v>
      </c>
      <c r="G1928">
        <v>34.950000000000003</v>
      </c>
      <c r="I1928" s="10">
        <f t="shared" si="30"/>
        <v>34.950000000000003</v>
      </c>
      <c r="K1928" t="s">
        <v>59</v>
      </c>
      <c r="N1928" t="s">
        <v>89</v>
      </c>
      <c r="P1928" s="5" t="b">
        <v>1</v>
      </c>
      <c r="U1928" t="s">
        <v>3090</v>
      </c>
      <c r="V1928" t="s">
        <v>51</v>
      </c>
      <c r="W1928" t="s">
        <v>83</v>
      </c>
      <c r="X1928" t="s">
        <v>40</v>
      </c>
      <c r="Y1928" t="s">
        <v>98</v>
      </c>
      <c r="Z1928" t="s">
        <v>939</v>
      </c>
      <c r="AB1928" s="3"/>
    </row>
    <row r="1929" spans="1:28">
      <c r="A1929" s="3">
        <v>196502439285</v>
      </c>
      <c r="B1929" t="s">
        <v>3558</v>
      </c>
      <c r="C1929" t="s">
        <v>1715</v>
      </c>
      <c r="D1929" s="4">
        <v>1</v>
      </c>
      <c r="E1929" t="s">
        <v>597</v>
      </c>
      <c r="G1929">
        <v>34.950000000000003</v>
      </c>
      <c r="I1929" s="10">
        <f t="shared" si="30"/>
        <v>34.950000000000003</v>
      </c>
      <c r="K1929" t="s">
        <v>59</v>
      </c>
      <c r="N1929" t="s">
        <v>89</v>
      </c>
      <c r="P1929" s="5" t="b">
        <v>1</v>
      </c>
      <c r="U1929" t="s">
        <v>1716</v>
      </c>
      <c r="V1929" t="s">
        <v>51</v>
      </c>
      <c r="W1929" t="s">
        <v>83</v>
      </c>
      <c r="X1929" t="s">
        <v>40</v>
      </c>
      <c r="Y1929" t="s">
        <v>98</v>
      </c>
      <c r="Z1929" t="s">
        <v>939</v>
      </c>
      <c r="AB1929" s="3"/>
    </row>
    <row r="1930" spans="1:28">
      <c r="A1930" s="3">
        <v>196818669932</v>
      </c>
      <c r="B1930" t="s">
        <v>3559</v>
      </c>
      <c r="C1930" t="s">
        <v>3560</v>
      </c>
      <c r="D1930" s="4">
        <v>1</v>
      </c>
      <c r="E1930" t="s">
        <v>1937</v>
      </c>
      <c r="F1930" t="s">
        <v>66</v>
      </c>
      <c r="G1930">
        <v>46.95</v>
      </c>
      <c r="H1930">
        <v>46.95</v>
      </c>
      <c r="I1930" s="10">
        <f t="shared" si="30"/>
        <v>0</v>
      </c>
      <c r="J1930" t="s">
        <v>68</v>
      </c>
      <c r="K1930" t="s">
        <v>88</v>
      </c>
      <c r="L1930" t="s">
        <v>66</v>
      </c>
      <c r="M1930" t="s">
        <v>31</v>
      </c>
      <c r="N1930" t="s">
        <v>3522</v>
      </c>
      <c r="O1930" t="s">
        <v>149</v>
      </c>
      <c r="P1930" s="5" t="b">
        <v>1</v>
      </c>
      <c r="Q1930" t="s">
        <v>36</v>
      </c>
      <c r="R1930" t="s">
        <v>36</v>
      </c>
      <c r="S1930" t="s">
        <v>36</v>
      </c>
      <c r="T1930" t="s">
        <v>36</v>
      </c>
      <c r="U1930" t="s">
        <v>3561</v>
      </c>
      <c r="V1930" t="s">
        <v>51</v>
      </c>
      <c r="W1930" t="s">
        <v>83</v>
      </c>
      <c r="X1930" t="s">
        <v>40</v>
      </c>
      <c r="Y1930" t="s">
        <v>98</v>
      </c>
      <c r="Z1930" t="s">
        <v>939</v>
      </c>
      <c r="AB1930" s="3"/>
    </row>
    <row r="1931" spans="1:28">
      <c r="A1931" s="3">
        <v>196998027676</v>
      </c>
      <c r="B1931" t="s">
        <v>3562</v>
      </c>
      <c r="C1931" t="s">
        <v>3563</v>
      </c>
      <c r="D1931" s="4">
        <v>1</v>
      </c>
      <c r="E1931" t="s">
        <v>566</v>
      </c>
      <c r="F1931" t="s">
        <v>459</v>
      </c>
      <c r="G1931">
        <v>36.950000000000003</v>
      </c>
      <c r="H1931">
        <v>46.15</v>
      </c>
      <c r="I1931" s="10">
        <f t="shared" si="30"/>
        <v>-9.1999999999999957</v>
      </c>
      <c r="J1931" t="s">
        <v>46</v>
      </c>
      <c r="K1931" t="s">
        <v>46</v>
      </c>
      <c r="L1931" t="s">
        <v>46</v>
      </c>
      <c r="M1931" t="s">
        <v>184</v>
      </c>
      <c r="N1931" t="s">
        <v>174</v>
      </c>
      <c r="O1931" t="s">
        <v>149</v>
      </c>
      <c r="P1931" s="5" t="b">
        <v>1</v>
      </c>
      <c r="Q1931" t="s">
        <v>36</v>
      </c>
      <c r="R1931" t="s">
        <v>36</v>
      </c>
      <c r="S1931" t="s">
        <v>36</v>
      </c>
      <c r="T1931" t="s">
        <v>36</v>
      </c>
      <c r="U1931" t="s">
        <v>3564</v>
      </c>
      <c r="V1931" t="s">
        <v>51</v>
      </c>
      <c r="W1931" t="s">
        <v>83</v>
      </c>
      <c r="X1931" t="s">
        <v>40</v>
      </c>
      <c r="Y1931" t="s">
        <v>98</v>
      </c>
      <c r="Z1931" t="s">
        <v>939</v>
      </c>
      <c r="AB1931" s="3"/>
    </row>
    <row r="1932" spans="1:28">
      <c r="A1932" s="3">
        <v>196998133056</v>
      </c>
      <c r="B1932" t="s">
        <v>3565</v>
      </c>
      <c r="C1932" t="s">
        <v>3287</v>
      </c>
      <c r="D1932" s="4">
        <v>1</v>
      </c>
      <c r="E1932" t="s">
        <v>1386</v>
      </c>
      <c r="F1932" t="s">
        <v>198</v>
      </c>
      <c r="G1932">
        <v>43.95</v>
      </c>
      <c r="H1932">
        <v>43.95</v>
      </c>
      <c r="I1932" s="10">
        <f t="shared" si="30"/>
        <v>0</v>
      </c>
      <c r="J1932" t="s">
        <v>60</v>
      </c>
      <c r="K1932" t="s">
        <v>162</v>
      </c>
      <c r="L1932" t="s">
        <v>459</v>
      </c>
      <c r="M1932" t="s">
        <v>67</v>
      </c>
      <c r="N1932" t="s">
        <v>477</v>
      </c>
      <c r="O1932" t="s">
        <v>33</v>
      </c>
      <c r="P1932" s="5" t="b">
        <v>1</v>
      </c>
      <c r="Q1932" t="s">
        <v>36</v>
      </c>
      <c r="R1932" t="s">
        <v>36</v>
      </c>
      <c r="S1932" t="s">
        <v>36</v>
      </c>
      <c r="T1932" t="s">
        <v>36</v>
      </c>
      <c r="U1932" t="s">
        <v>3288</v>
      </c>
      <c r="V1932" t="s">
        <v>51</v>
      </c>
      <c r="W1932" t="s">
        <v>83</v>
      </c>
      <c r="X1932" t="s">
        <v>40</v>
      </c>
      <c r="Y1932" t="s">
        <v>98</v>
      </c>
      <c r="Z1932" t="s">
        <v>939</v>
      </c>
      <c r="AB1932" s="3"/>
    </row>
    <row r="1933" spans="1:28">
      <c r="A1933" s="3">
        <v>196998133087</v>
      </c>
      <c r="B1933" t="s">
        <v>3566</v>
      </c>
      <c r="C1933" t="s">
        <v>3287</v>
      </c>
      <c r="D1933" s="4">
        <v>1</v>
      </c>
      <c r="E1933" t="s">
        <v>1386</v>
      </c>
      <c r="F1933" t="s">
        <v>198</v>
      </c>
      <c r="G1933">
        <v>43.95</v>
      </c>
      <c r="H1933">
        <v>43.95</v>
      </c>
      <c r="I1933" s="10">
        <f t="shared" si="30"/>
        <v>0</v>
      </c>
      <c r="J1933" t="s">
        <v>60</v>
      </c>
      <c r="K1933" t="s">
        <v>162</v>
      </c>
      <c r="L1933" t="s">
        <v>459</v>
      </c>
      <c r="M1933" t="s">
        <v>67</v>
      </c>
      <c r="N1933" t="s">
        <v>477</v>
      </c>
      <c r="O1933" t="s">
        <v>33</v>
      </c>
      <c r="P1933" s="5" t="b">
        <v>1</v>
      </c>
      <c r="Q1933" t="s">
        <v>36</v>
      </c>
      <c r="R1933" t="s">
        <v>36</v>
      </c>
      <c r="S1933" t="s">
        <v>36</v>
      </c>
      <c r="T1933" t="s">
        <v>36</v>
      </c>
      <c r="U1933" t="s">
        <v>3288</v>
      </c>
      <c r="V1933" t="s">
        <v>51</v>
      </c>
      <c r="W1933" t="s">
        <v>83</v>
      </c>
      <c r="X1933" t="s">
        <v>40</v>
      </c>
      <c r="Y1933" t="s">
        <v>98</v>
      </c>
      <c r="Z1933" t="s">
        <v>939</v>
      </c>
      <c r="AB1933" s="3"/>
    </row>
    <row r="1934" spans="1:28">
      <c r="A1934" s="3">
        <v>196998133100</v>
      </c>
      <c r="B1934" t="s">
        <v>3567</v>
      </c>
      <c r="C1934" t="s">
        <v>3287</v>
      </c>
      <c r="D1934" s="4">
        <v>1</v>
      </c>
      <c r="E1934" t="s">
        <v>1386</v>
      </c>
      <c r="F1934" t="s">
        <v>198</v>
      </c>
      <c r="G1934">
        <v>43.95</v>
      </c>
      <c r="H1934">
        <v>43.95</v>
      </c>
      <c r="I1934" s="10">
        <f t="shared" si="30"/>
        <v>0</v>
      </c>
      <c r="J1934" t="s">
        <v>60</v>
      </c>
      <c r="K1934" t="s">
        <v>162</v>
      </c>
      <c r="L1934" t="s">
        <v>459</v>
      </c>
      <c r="M1934" t="s">
        <v>67</v>
      </c>
      <c r="N1934" t="s">
        <v>477</v>
      </c>
      <c r="O1934" t="s">
        <v>33</v>
      </c>
      <c r="P1934" s="5" t="b">
        <v>1</v>
      </c>
      <c r="Q1934" t="s">
        <v>36</v>
      </c>
      <c r="R1934" t="s">
        <v>36</v>
      </c>
      <c r="S1934" t="s">
        <v>36</v>
      </c>
      <c r="T1934" t="s">
        <v>36</v>
      </c>
      <c r="U1934" t="s">
        <v>3288</v>
      </c>
      <c r="V1934" t="s">
        <v>51</v>
      </c>
      <c r="W1934" t="s">
        <v>83</v>
      </c>
      <c r="X1934" t="s">
        <v>40</v>
      </c>
      <c r="Y1934" t="s">
        <v>98</v>
      </c>
      <c r="Z1934" t="s">
        <v>939</v>
      </c>
      <c r="AB1934" s="3"/>
    </row>
    <row r="1935" spans="1:28">
      <c r="A1935" s="3">
        <v>197213140071</v>
      </c>
      <c r="B1935" t="s">
        <v>3568</v>
      </c>
      <c r="C1935" t="s">
        <v>3569</v>
      </c>
      <c r="D1935" s="4">
        <v>1</v>
      </c>
      <c r="E1935" t="s">
        <v>1937</v>
      </c>
      <c r="G1935">
        <v>46.95</v>
      </c>
      <c r="I1935" s="10">
        <f t="shared" si="30"/>
        <v>46.95</v>
      </c>
      <c r="K1935" t="s">
        <v>88</v>
      </c>
      <c r="N1935" t="s">
        <v>3522</v>
      </c>
      <c r="P1935" s="5" t="b">
        <v>1</v>
      </c>
      <c r="Q1935" t="s">
        <v>36</v>
      </c>
      <c r="R1935" t="s">
        <v>49</v>
      </c>
      <c r="S1935" t="s">
        <v>36</v>
      </c>
      <c r="T1935" t="s">
        <v>36</v>
      </c>
      <c r="U1935" t="s">
        <v>3570</v>
      </c>
      <c r="V1935" t="s">
        <v>51</v>
      </c>
      <c r="W1935" t="s">
        <v>83</v>
      </c>
      <c r="X1935" t="s">
        <v>40</v>
      </c>
      <c r="Y1935" t="s">
        <v>98</v>
      </c>
      <c r="Z1935" t="s">
        <v>939</v>
      </c>
      <c r="AB1935" s="3"/>
    </row>
    <row r="1936" spans="1:28">
      <c r="A1936" s="3">
        <v>197213140088</v>
      </c>
      <c r="B1936" t="s">
        <v>3571</v>
      </c>
      <c r="C1936" t="s">
        <v>3569</v>
      </c>
      <c r="D1936" s="4">
        <v>1</v>
      </c>
      <c r="E1936" t="s">
        <v>1937</v>
      </c>
      <c r="G1936">
        <v>46.95</v>
      </c>
      <c r="I1936" s="10">
        <f t="shared" si="30"/>
        <v>46.95</v>
      </c>
      <c r="K1936" t="s">
        <v>88</v>
      </c>
      <c r="N1936" t="s">
        <v>3522</v>
      </c>
      <c r="P1936" s="5" t="b">
        <v>1</v>
      </c>
      <c r="Q1936" t="s">
        <v>36</v>
      </c>
      <c r="R1936" t="s">
        <v>49</v>
      </c>
      <c r="S1936" t="s">
        <v>36</v>
      </c>
      <c r="T1936" t="s">
        <v>36</v>
      </c>
      <c r="U1936" t="s">
        <v>3570</v>
      </c>
      <c r="V1936" t="s">
        <v>51</v>
      </c>
      <c r="W1936" t="s">
        <v>83</v>
      </c>
      <c r="X1936" t="s">
        <v>40</v>
      </c>
      <c r="Y1936" t="s">
        <v>98</v>
      </c>
      <c r="Z1936" t="s">
        <v>939</v>
      </c>
      <c r="AB1936" s="3"/>
    </row>
    <row r="1937" spans="1:28">
      <c r="A1937" s="3">
        <v>197214963792</v>
      </c>
      <c r="B1937" t="s">
        <v>3572</v>
      </c>
      <c r="C1937" t="s">
        <v>3573</v>
      </c>
      <c r="D1937" s="4">
        <v>1</v>
      </c>
      <c r="E1937" t="s">
        <v>566</v>
      </c>
      <c r="G1937">
        <v>36.950000000000003</v>
      </c>
      <c r="I1937" s="10">
        <f t="shared" si="30"/>
        <v>36.950000000000003</v>
      </c>
      <c r="K1937" t="s">
        <v>46</v>
      </c>
      <c r="N1937" t="s">
        <v>924</v>
      </c>
      <c r="P1937" s="5"/>
      <c r="Q1937" t="s">
        <v>36</v>
      </c>
      <c r="R1937" t="s">
        <v>49</v>
      </c>
      <c r="S1937" t="s">
        <v>36</v>
      </c>
      <c r="T1937" t="s">
        <v>36</v>
      </c>
      <c r="U1937" t="s">
        <v>1196</v>
      </c>
      <c r="V1937" t="s">
        <v>51</v>
      </c>
      <c r="W1937" t="s">
        <v>83</v>
      </c>
      <c r="X1937" t="s">
        <v>40</v>
      </c>
      <c r="Y1937" t="s">
        <v>98</v>
      </c>
      <c r="Z1937" t="s">
        <v>939</v>
      </c>
      <c r="AB1937" s="3"/>
    </row>
    <row r="1938" spans="1:28">
      <c r="A1938" s="3">
        <v>197214800370</v>
      </c>
      <c r="B1938" t="s">
        <v>3574</v>
      </c>
      <c r="C1938" t="s">
        <v>3575</v>
      </c>
      <c r="D1938" s="4">
        <v>1</v>
      </c>
      <c r="E1938" t="s">
        <v>3576</v>
      </c>
      <c r="G1938">
        <v>36.950000000000003</v>
      </c>
      <c r="I1938" s="10">
        <f t="shared" si="30"/>
        <v>36.950000000000003</v>
      </c>
      <c r="K1938" t="s">
        <v>46</v>
      </c>
      <c r="N1938" t="s">
        <v>924</v>
      </c>
      <c r="P1938" s="5" t="b">
        <v>1</v>
      </c>
      <c r="U1938" t="s">
        <v>3577</v>
      </c>
      <c r="V1938" t="s">
        <v>51</v>
      </c>
      <c r="W1938" t="s">
        <v>83</v>
      </c>
      <c r="X1938" t="s">
        <v>40</v>
      </c>
      <c r="Y1938" t="s">
        <v>98</v>
      </c>
      <c r="Z1938" t="s">
        <v>939</v>
      </c>
      <c r="AB1938" s="3"/>
    </row>
    <row r="1939" spans="1:28">
      <c r="A1939" s="3">
        <v>197214800424</v>
      </c>
      <c r="B1939" t="s">
        <v>3578</v>
      </c>
      <c r="C1939" t="s">
        <v>3575</v>
      </c>
      <c r="D1939" s="4">
        <v>1</v>
      </c>
      <c r="E1939" t="s">
        <v>3579</v>
      </c>
      <c r="G1939">
        <v>36.950000000000003</v>
      </c>
      <c r="I1939" s="10">
        <f t="shared" si="30"/>
        <v>36.950000000000003</v>
      </c>
      <c r="K1939" t="s">
        <v>46</v>
      </c>
      <c r="N1939" t="s">
        <v>924</v>
      </c>
      <c r="P1939" s="5" t="b">
        <v>1</v>
      </c>
      <c r="U1939" t="s">
        <v>3577</v>
      </c>
      <c r="V1939" t="s">
        <v>51</v>
      </c>
      <c r="W1939" t="s">
        <v>83</v>
      </c>
      <c r="X1939" t="s">
        <v>40</v>
      </c>
      <c r="Y1939" t="s">
        <v>98</v>
      </c>
      <c r="Z1939" t="s">
        <v>939</v>
      </c>
      <c r="AB1939" s="3"/>
    </row>
    <row r="1940" spans="1:28">
      <c r="A1940" s="3">
        <v>197215310830</v>
      </c>
      <c r="B1940" t="s">
        <v>3580</v>
      </c>
      <c r="C1940" t="s">
        <v>3096</v>
      </c>
      <c r="D1940" s="4">
        <v>1</v>
      </c>
      <c r="E1940" t="s">
        <v>566</v>
      </c>
      <c r="G1940">
        <v>36.950000000000003</v>
      </c>
      <c r="I1940" s="10">
        <f t="shared" si="30"/>
        <v>36.950000000000003</v>
      </c>
      <c r="K1940" t="s">
        <v>46</v>
      </c>
      <c r="N1940" t="s">
        <v>924</v>
      </c>
      <c r="P1940" s="5" t="b">
        <v>1</v>
      </c>
      <c r="U1940" t="s">
        <v>1465</v>
      </c>
      <c r="V1940" t="s">
        <v>51</v>
      </c>
      <c r="W1940" t="s">
        <v>83</v>
      </c>
      <c r="X1940" t="s">
        <v>40</v>
      </c>
      <c r="Y1940" t="s">
        <v>98</v>
      </c>
      <c r="Z1940" t="s">
        <v>939</v>
      </c>
      <c r="AB1940" s="3"/>
    </row>
    <row r="1941" spans="1:28">
      <c r="A1941" s="3">
        <v>197215310854</v>
      </c>
      <c r="B1941" t="s">
        <v>3581</v>
      </c>
      <c r="C1941" t="s">
        <v>3096</v>
      </c>
      <c r="D1941" s="4">
        <v>1</v>
      </c>
      <c r="E1941" t="s">
        <v>566</v>
      </c>
      <c r="G1941">
        <v>36.950000000000003</v>
      </c>
      <c r="I1941" s="10">
        <f t="shared" si="30"/>
        <v>36.950000000000003</v>
      </c>
      <c r="K1941" t="s">
        <v>46</v>
      </c>
      <c r="N1941" t="s">
        <v>924</v>
      </c>
      <c r="P1941" s="5" t="b">
        <v>1</v>
      </c>
      <c r="U1941" t="s">
        <v>1465</v>
      </c>
      <c r="V1941" t="s">
        <v>51</v>
      </c>
      <c r="W1941" t="s">
        <v>83</v>
      </c>
      <c r="X1941" t="s">
        <v>40</v>
      </c>
      <c r="Y1941" t="s">
        <v>98</v>
      </c>
      <c r="Z1941" t="s">
        <v>939</v>
      </c>
      <c r="AB1941" s="3"/>
    </row>
    <row r="1942" spans="1:28">
      <c r="A1942" s="3">
        <v>197215310861</v>
      </c>
      <c r="B1942" t="s">
        <v>3582</v>
      </c>
      <c r="C1942" t="s">
        <v>3096</v>
      </c>
      <c r="D1942" s="4">
        <v>1</v>
      </c>
      <c r="E1942" t="s">
        <v>566</v>
      </c>
      <c r="G1942">
        <v>36.950000000000003</v>
      </c>
      <c r="I1942" s="10">
        <f t="shared" si="30"/>
        <v>36.950000000000003</v>
      </c>
      <c r="K1942" t="s">
        <v>46</v>
      </c>
      <c r="N1942" t="s">
        <v>924</v>
      </c>
      <c r="P1942" s="5" t="b">
        <v>1</v>
      </c>
      <c r="U1942" t="s">
        <v>1465</v>
      </c>
      <c r="V1942" t="s">
        <v>51</v>
      </c>
      <c r="W1942" t="s">
        <v>83</v>
      </c>
      <c r="X1942" t="s">
        <v>40</v>
      </c>
      <c r="Y1942" t="s">
        <v>98</v>
      </c>
      <c r="Z1942" t="s">
        <v>939</v>
      </c>
      <c r="AB1942" s="3"/>
    </row>
    <row r="1943" spans="1:28">
      <c r="A1943" s="3">
        <v>653415174479</v>
      </c>
      <c r="B1943" t="s">
        <v>3583</v>
      </c>
      <c r="C1943" t="s">
        <v>2450</v>
      </c>
      <c r="D1943" s="4">
        <v>1</v>
      </c>
      <c r="E1943" t="s">
        <v>208</v>
      </c>
      <c r="G1943">
        <v>24.95</v>
      </c>
      <c r="I1943" s="10">
        <f t="shared" si="30"/>
        <v>24.95</v>
      </c>
      <c r="K1943" t="s">
        <v>80</v>
      </c>
      <c r="N1943" t="s">
        <v>209</v>
      </c>
      <c r="P1943" s="5" t="b">
        <v>1</v>
      </c>
      <c r="Q1943" t="s">
        <v>36</v>
      </c>
      <c r="R1943" t="s">
        <v>49</v>
      </c>
      <c r="S1943" t="s">
        <v>36</v>
      </c>
      <c r="T1943" t="s">
        <v>36</v>
      </c>
      <c r="U1943" t="s">
        <v>2451</v>
      </c>
      <c r="V1943" t="s">
        <v>38</v>
      </c>
      <c r="W1943" t="s">
        <v>39</v>
      </c>
      <c r="X1943" t="s">
        <v>72</v>
      </c>
      <c r="Y1943" t="s">
        <v>249</v>
      </c>
      <c r="Z1943" t="s">
        <v>2452</v>
      </c>
      <c r="AB1943" s="3"/>
    </row>
    <row r="1944" spans="1:28">
      <c r="A1944" s="3">
        <v>653415178088</v>
      </c>
      <c r="B1944" t="s">
        <v>3584</v>
      </c>
      <c r="C1944" t="s">
        <v>3291</v>
      </c>
      <c r="D1944" s="4">
        <v>1</v>
      </c>
      <c r="E1944" t="s">
        <v>837</v>
      </c>
      <c r="G1944">
        <v>29.95</v>
      </c>
      <c r="I1944" s="10">
        <f t="shared" si="30"/>
        <v>29.95</v>
      </c>
      <c r="K1944" t="s">
        <v>60</v>
      </c>
      <c r="N1944" t="s">
        <v>61</v>
      </c>
      <c r="P1944" s="5"/>
      <c r="Q1944" t="s">
        <v>49</v>
      </c>
      <c r="R1944" t="s">
        <v>49</v>
      </c>
      <c r="S1944" t="s">
        <v>49</v>
      </c>
      <c r="T1944" t="s">
        <v>49</v>
      </c>
      <c r="U1944" t="s">
        <v>928</v>
      </c>
      <c r="V1944" t="s">
        <v>38</v>
      </c>
      <c r="W1944" t="s">
        <v>52</v>
      </c>
      <c r="X1944" t="s">
        <v>52</v>
      </c>
      <c r="Y1944" t="s">
        <v>52</v>
      </c>
      <c r="Z1944" t="s">
        <v>52</v>
      </c>
      <c r="AB1944" s="3"/>
    </row>
    <row r="1945" spans="1:28">
      <c r="A1945" s="3">
        <v>653415178095</v>
      </c>
      <c r="B1945" t="s">
        <v>3585</v>
      </c>
      <c r="C1945" t="s">
        <v>3291</v>
      </c>
      <c r="D1945" s="4">
        <v>1</v>
      </c>
      <c r="E1945" t="s">
        <v>837</v>
      </c>
      <c r="G1945">
        <v>29.95</v>
      </c>
      <c r="I1945" s="10">
        <f t="shared" si="30"/>
        <v>29.95</v>
      </c>
      <c r="K1945" t="s">
        <v>60</v>
      </c>
      <c r="N1945" t="s">
        <v>61</v>
      </c>
      <c r="P1945" s="5"/>
      <c r="Q1945" t="s">
        <v>49</v>
      </c>
      <c r="R1945" t="s">
        <v>49</v>
      </c>
      <c r="S1945" t="s">
        <v>49</v>
      </c>
      <c r="T1945" t="s">
        <v>49</v>
      </c>
      <c r="U1945" t="s">
        <v>928</v>
      </c>
      <c r="V1945" t="s">
        <v>38</v>
      </c>
      <c r="W1945" t="s">
        <v>52</v>
      </c>
      <c r="X1945" t="s">
        <v>52</v>
      </c>
      <c r="Y1945" t="s">
        <v>52</v>
      </c>
      <c r="Z1945" t="s">
        <v>52</v>
      </c>
      <c r="AB1945" s="3"/>
    </row>
    <row r="1946" spans="1:28">
      <c r="A1946" s="3">
        <v>653415178934</v>
      </c>
      <c r="B1946" t="s">
        <v>3586</v>
      </c>
      <c r="C1946" t="s">
        <v>359</v>
      </c>
      <c r="D1946" s="4">
        <v>1</v>
      </c>
      <c r="E1946" t="s">
        <v>360</v>
      </c>
      <c r="F1946" t="s">
        <v>59</v>
      </c>
      <c r="G1946">
        <v>29.95</v>
      </c>
      <c r="H1946">
        <v>29.95</v>
      </c>
      <c r="I1946" s="10">
        <f t="shared" si="30"/>
        <v>0</v>
      </c>
      <c r="J1946" t="s">
        <v>60</v>
      </c>
      <c r="K1946" t="s">
        <v>60</v>
      </c>
      <c r="L1946" t="s">
        <v>60</v>
      </c>
      <c r="M1946" t="s">
        <v>68</v>
      </c>
      <c r="N1946" t="s">
        <v>61</v>
      </c>
      <c r="O1946" t="s">
        <v>68</v>
      </c>
      <c r="P1946" s="5" t="b">
        <v>1</v>
      </c>
      <c r="Q1946" t="s">
        <v>36</v>
      </c>
      <c r="R1946" t="s">
        <v>36</v>
      </c>
      <c r="S1946" t="s">
        <v>36</v>
      </c>
      <c r="T1946" t="s">
        <v>36</v>
      </c>
      <c r="U1946" t="s">
        <v>361</v>
      </c>
      <c r="V1946" t="s">
        <v>38</v>
      </c>
      <c r="W1946" t="s">
        <v>39</v>
      </c>
      <c r="X1946" t="s">
        <v>72</v>
      </c>
      <c r="Y1946" t="s">
        <v>73</v>
      </c>
      <c r="Z1946" t="s">
        <v>107</v>
      </c>
      <c r="AB1946" s="3"/>
    </row>
    <row r="1947" spans="1:28">
      <c r="A1947" s="3">
        <v>653415178682</v>
      </c>
      <c r="B1947" t="s">
        <v>3587</v>
      </c>
      <c r="C1947" t="s">
        <v>3588</v>
      </c>
      <c r="D1947" s="4">
        <v>1</v>
      </c>
      <c r="E1947" t="s">
        <v>3589</v>
      </c>
      <c r="F1947" t="s">
        <v>59</v>
      </c>
      <c r="G1947">
        <v>33.950000000000003</v>
      </c>
      <c r="H1947">
        <v>33.950000000000003</v>
      </c>
      <c r="I1947" s="10">
        <f t="shared" si="30"/>
        <v>0</v>
      </c>
      <c r="J1947" t="s">
        <v>60</v>
      </c>
      <c r="K1947" t="s">
        <v>198</v>
      </c>
      <c r="L1947" t="s">
        <v>60</v>
      </c>
      <c r="M1947" t="s">
        <v>459</v>
      </c>
      <c r="N1947" t="s">
        <v>162</v>
      </c>
      <c r="O1947" t="s">
        <v>114</v>
      </c>
      <c r="P1947" s="5" t="b">
        <v>1</v>
      </c>
      <c r="Q1947" t="s">
        <v>36</v>
      </c>
      <c r="R1947" t="s">
        <v>36</v>
      </c>
      <c r="S1947" t="s">
        <v>36</v>
      </c>
      <c r="T1947" t="s">
        <v>36</v>
      </c>
      <c r="U1947" t="s">
        <v>384</v>
      </c>
      <c r="V1947" t="s">
        <v>38</v>
      </c>
      <c r="W1947" t="s">
        <v>39</v>
      </c>
      <c r="X1947" t="s">
        <v>72</v>
      </c>
      <c r="Y1947" t="s">
        <v>73</v>
      </c>
      <c r="Z1947" t="s">
        <v>74</v>
      </c>
      <c r="AB1947" s="3"/>
    </row>
    <row r="1948" spans="1:28">
      <c r="A1948" s="3">
        <v>653415179535</v>
      </c>
      <c r="B1948" t="s">
        <v>3590</v>
      </c>
      <c r="C1948" t="s">
        <v>965</v>
      </c>
      <c r="D1948" s="4">
        <v>1</v>
      </c>
      <c r="E1948" t="s">
        <v>966</v>
      </c>
      <c r="F1948" t="s">
        <v>60</v>
      </c>
      <c r="G1948">
        <v>29.95</v>
      </c>
      <c r="H1948">
        <v>29.95</v>
      </c>
      <c r="I1948" s="10">
        <f t="shared" si="30"/>
        <v>0</v>
      </c>
      <c r="J1948" t="s">
        <v>78</v>
      </c>
      <c r="K1948" t="s">
        <v>60</v>
      </c>
      <c r="L1948" t="s">
        <v>128</v>
      </c>
      <c r="M1948" t="s">
        <v>46</v>
      </c>
      <c r="N1948" t="s">
        <v>61</v>
      </c>
      <c r="O1948" t="s">
        <v>68</v>
      </c>
      <c r="P1948" s="5" t="b">
        <v>1</v>
      </c>
      <c r="Q1948" t="s">
        <v>36</v>
      </c>
      <c r="R1948" t="s">
        <v>36</v>
      </c>
      <c r="S1948" t="s">
        <v>36</v>
      </c>
      <c r="T1948" t="s">
        <v>36</v>
      </c>
      <c r="U1948" t="s">
        <v>537</v>
      </c>
      <c r="V1948" t="s">
        <v>38</v>
      </c>
      <c r="W1948" t="s">
        <v>39</v>
      </c>
      <c r="X1948" t="s">
        <v>72</v>
      </c>
      <c r="Y1948" t="s">
        <v>73</v>
      </c>
      <c r="Z1948" t="s">
        <v>74</v>
      </c>
      <c r="AB1948" s="3"/>
    </row>
    <row r="1949" spans="1:28">
      <c r="A1949" s="3">
        <v>4064179424575</v>
      </c>
      <c r="B1949" t="s">
        <v>3591</v>
      </c>
      <c r="C1949" t="s">
        <v>1534</v>
      </c>
      <c r="D1949" s="4">
        <v>1</v>
      </c>
      <c r="E1949" t="s">
        <v>172</v>
      </c>
      <c r="F1949" t="s">
        <v>31</v>
      </c>
      <c r="G1949">
        <v>24.95</v>
      </c>
      <c r="H1949">
        <v>49.95</v>
      </c>
      <c r="I1949" s="10">
        <f t="shared" si="30"/>
        <v>-25.000000000000004</v>
      </c>
      <c r="J1949" t="s">
        <v>184</v>
      </c>
      <c r="K1949" t="s">
        <v>80</v>
      </c>
      <c r="L1949" t="s">
        <v>184</v>
      </c>
      <c r="M1949" t="s">
        <v>377</v>
      </c>
      <c r="N1949" t="s">
        <v>209</v>
      </c>
      <c r="O1949" t="s">
        <v>377</v>
      </c>
      <c r="P1949" s="5" t="b">
        <v>1</v>
      </c>
      <c r="Q1949" t="s">
        <v>36</v>
      </c>
      <c r="R1949" t="s">
        <v>36</v>
      </c>
      <c r="S1949" t="s">
        <v>36</v>
      </c>
      <c r="T1949" t="s">
        <v>36</v>
      </c>
      <c r="U1949" t="s">
        <v>1535</v>
      </c>
      <c r="V1949" t="s">
        <v>38</v>
      </c>
      <c r="W1949" t="s">
        <v>39</v>
      </c>
      <c r="X1949" t="s">
        <v>72</v>
      </c>
      <c r="Y1949" t="s">
        <v>249</v>
      </c>
      <c r="Z1949" t="s">
        <v>357</v>
      </c>
      <c r="AB1949" s="3"/>
    </row>
    <row r="1950" spans="1:28">
      <c r="A1950" s="3">
        <v>4064179424650</v>
      </c>
      <c r="B1950" t="s">
        <v>3592</v>
      </c>
      <c r="C1950" t="s">
        <v>3593</v>
      </c>
      <c r="D1950" s="4">
        <v>1</v>
      </c>
      <c r="E1950" t="s">
        <v>1906</v>
      </c>
      <c r="F1950" t="s">
        <v>197</v>
      </c>
      <c r="G1950">
        <v>24.95</v>
      </c>
      <c r="H1950">
        <v>24.95</v>
      </c>
      <c r="I1950" s="10">
        <f t="shared" si="30"/>
        <v>0</v>
      </c>
      <c r="J1950" t="s">
        <v>128</v>
      </c>
      <c r="K1950" t="s">
        <v>80</v>
      </c>
      <c r="L1950" t="s">
        <v>128</v>
      </c>
      <c r="M1950" t="s">
        <v>198</v>
      </c>
      <c r="N1950" t="s">
        <v>209</v>
      </c>
      <c r="O1950" t="s">
        <v>198</v>
      </c>
      <c r="P1950" s="5" t="b">
        <v>1</v>
      </c>
      <c r="Q1950" t="s">
        <v>36</v>
      </c>
      <c r="R1950" t="s">
        <v>36</v>
      </c>
      <c r="S1950" t="s">
        <v>36</v>
      </c>
      <c r="T1950" t="s">
        <v>36</v>
      </c>
      <c r="U1950" t="s">
        <v>3594</v>
      </c>
      <c r="V1950" t="s">
        <v>38</v>
      </c>
      <c r="W1950" t="s">
        <v>39</v>
      </c>
      <c r="X1950" t="s">
        <v>72</v>
      </c>
      <c r="Y1950" t="s">
        <v>249</v>
      </c>
      <c r="Z1950" t="s">
        <v>357</v>
      </c>
      <c r="AB1950" s="3"/>
    </row>
    <row r="1951" spans="1:28">
      <c r="A1951" s="3">
        <v>4064179631461</v>
      </c>
      <c r="B1951" t="s">
        <v>3595</v>
      </c>
      <c r="C1951" t="s">
        <v>3596</v>
      </c>
      <c r="D1951" s="4">
        <v>1</v>
      </c>
      <c r="E1951" t="s">
        <v>346</v>
      </c>
      <c r="F1951" t="s">
        <v>31</v>
      </c>
      <c r="G1951">
        <v>49.95</v>
      </c>
      <c r="H1951">
        <v>49.95</v>
      </c>
      <c r="I1951" s="10">
        <f t="shared" si="30"/>
        <v>0</v>
      </c>
      <c r="J1951" t="s">
        <v>184</v>
      </c>
      <c r="K1951" t="s">
        <v>184</v>
      </c>
      <c r="L1951" t="s">
        <v>184</v>
      </c>
      <c r="M1951" t="s">
        <v>377</v>
      </c>
      <c r="N1951" t="s">
        <v>376</v>
      </c>
      <c r="O1951" t="s">
        <v>377</v>
      </c>
      <c r="P1951" s="5" t="b">
        <v>1</v>
      </c>
      <c r="Q1951" t="s">
        <v>36</v>
      </c>
      <c r="R1951" t="s">
        <v>36</v>
      </c>
      <c r="S1951" t="s">
        <v>36</v>
      </c>
      <c r="T1951" t="s">
        <v>36</v>
      </c>
      <c r="U1951" t="s">
        <v>3597</v>
      </c>
      <c r="V1951" t="s">
        <v>38</v>
      </c>
      <c r="W1951" t="s">
        <v>39</v>
      </c>
      <c r="X1951" t="s">
        <v>72</v>
      </c>
      <c r="Y1951" t="s">
        <v>91</v>
      </c>
      <c r="Z1951" t="s">
        <v>152</v>
      </c>
      <c r="AB1951" s="3"/>
    </row>
    <row r="1952" spans="1:28">
      <c r="A1952" s="3">
        <v>4064179426166</v>
      </c>
      <c r="B1952" t="s">
        <v>3598</v>
      </c>
      <c r="C1952" t="s">
        <v>3599</v>
      </c>
      <c r="D1952" s="4">
        <v>1</v>
      </c>
      <c r="E1952" t="s">
        <v>3600</v>
      </c>
      <c r="F1952" t="s">
        <v>60</v>
      </c>
      <c r="G1952">
        <v>29.9</v>
      </c>
      <c r="H1952">
        <v>29.9</v>
      </c>
      <c r="I1952" s="10">
        <f t="shared" si="30"/>
        <v>0</v>
      </c>
      <c r="J1952" t="s">
        <v>78</v>
      </c>
      <c r="K1952" t="s">
        <v>60</v>
      </c>
      <c r="L1952" t="s">
        <v>128</v>
      </c>
      <c r="M1952" t="s">
        <v>46</v>
      </c>
      <c r="N1952" t="s">
        <v>3301</v>
      </c>
      <c r="O1952" t="s">
        <v>68</v>
      </c>
      <c r="P1952" s="5" t="b">
        <v>1</v>
      </c>
      <c r="Q1952" t="s">
        <v>36</v>
      </c>
      <c r="R1952" t="s">
        <v>36</v>
      </c>
      <c r="S1952" t="s">
        <v>36</v>
      </c>
      <c r="T1952" t="s">
        <v>36</v>
      </c>
      <c r="U1952" t="s">
        <v>3601</v>
      </c>
      <c r="V1952" t="s">
        <v>38</v>
      </c>
      <c r="W1952" t="s">
        <v>39</v>
      </c>
      <c r="X1952" t="s">
        <v>72</v>
      </c>
      <c r="Y1952" t="s">
        <v>249</v>
      </c>
      <c r="Z1952" t="s">
        <v>357</v>
      </c>
      <c r="AB1952" s="3"/>
    </row>
    <row r="1953" spans="1:28">
      <c r="A1953" s="3">
        <v>4064179599044</v>
      </c>
      <c r="B1953" t="s">
        <v>3602</v>
      </c>
      <c r="C1953" t="s">
        <v>3603</v>
      </c>
      <c r="D1953" s="4">
        <v>1</v>
      </c>
      <c r="E1953" t="s">
        <v>858</v>
      </c>
      <c r="F1953" t="s">
        <v>60</v>
      </c>
      <c r="G1953">
        <v>29.95</v>
      </c>
      <c r="H1953">
        <v>29.95</v>
      </c>
      <c r="I1953" s="10">
        <f t="shared" si="30"/>
        <v>0</v>
      </c>
      <c r="J1953" t="s">
        <v>78</v>
      </c>
      <c r="K1953" t="s">
        <v>60</v>
      </c>
      <c r="L1953" t="s">
        <v>128</v>
      </c>
      <c r="M1953" t="s">
        <v>59</v>
      </c>
      <c r="N1953" t="s">
        <v>68</v>
      </c>
      <c r="O1953" t="s">
        <v>68</v>
      </c>
      <c r="P1953" s="5" t="b">
        <v>1</v>
      </c>
      <c r="Q1953" t="s">
        <v>36</v>
      </c>
      <c r="R1953" t="s">
        <v>36</v>
      </c>
      <c r="S1953" t="s">
        <v>36</v>
      </c>
      <c r="T1953" t="s">
        <v>36</v>
      </c>
      <c r="U1953" t="s">
        <v>3604</v>
      </c>
      <c r="V1953" t="s">
        <v>38</v>
      </c>
      <c r="W1953" t="s">
        <v>39</v>
      </c>
      <c r="X1953" t="s">
        <v>72</v>
      </c>
      <c r="Y1953" t="s">
        <v>249</v>
      </c>
      <c r="Z1953" t="s">
        <v>357</v>
      </c>
      <c r="AB1953" s="3"/>
    </row>
    <row r="1954" spans="1:28">
      <c r="A1954" s="3">
        <v>4064179572337</v>
      </c>
      <c r="B1954" t="s">
        <v>3605</v>
      </c>
      <c r="C1954" t="s">
        <v>865</v>
      </c>
      <c r="D1954" s="4">
        <v>1</v>
      </c>
      <c r="E1954" t="s">
        <v>866</v>
      </c>
      <c r="F1954" t="s">
        <v>80</v>
      </c>
      <c r="G1954">
        <v>24.95</v>
      </c>
      <c r="H1954">
        <v>24.95</v>
      </c>
      <c r="I1954" s="10">
        <f t="shared" si="30"/>
        <v>0</v>
      </c>
      <c r="J1954" t="s">
        <v>736</v>
      </c>
      <c r="K1954" t="s">
        <v>80</v>
      </c>
      <c r="L1954" t="s">
        <v>391</v>
      </c>
      <c r="M1954" t="s">
        <v>112</v>
      </c>
      <c r="N1954" t="s">
        <v>209</v>
      </c>
      <c r="O1954" t="s">
        <v>198</v>
      </c>
      <c r="P1954" s="5" t="b">
        <v>1</v>
      </c>
      <c r="Q1954" t="s">
        <v>36</v>
      </c>
      <c r="R1954" t="s">
        <v>36</v>
      </c>
      <c r="S1954" t="s">
        <v>36</v>
      </c>
      <c r="T1954" t="s">
        <v>36</v>
      </c>
      <c r="U1954" t="s">
        <v>867</v>
      </c>
      <c r="V1954" t="s">
        <v>38</v>
      </c>
      <c r="W1954" t="s">
        <v>39</v>
      </c>
      <c r="X1954" t="s">
        <v>72</v>
      </c>
      <c r="Y1954" t="s">
        <v>249</v>
      </c>
      <c r="Z1954" t="s">
        <v>294</v>
      </c>
      <c r="AB1954" s="3"/>
    </row>
    <row r="1955" spans="1:28">
      <c r="A1955" s="3">
        <v>4064179600603</v>
      </c>
      <c r="B1955" t="s">
        <v>3606</v>
      </c>
      <c r="C1955" t="s">
        <v>638</v>
      </c>
      <c r="D1955" s="4">
        <v>1</v>
      </c>
      <c r="E1955" t="s">
        <v>639</v>
      </c>
      <c r="F1955" t="s">
        <v>129</v>
      </c>
      <c r="G1955">
        <v>39.950000000000003</v>
      </c>
      <c r="H1955">
        <v>39.950000000000003</v>
      </c>
      <c r="I1955" s="10">
        <f t="shared" si="30"/>
        <v>0</v>
      </c>
      <c r="J1955" t="s">
        <v>59</v>
      </c>
      <c r="K1955" t="s">
        <v>68</v>
      </c>
      <c r="L1955" t="s">
        <v>59</v>
      </c>
      <c r="M1955" t="s">
        <v>66</v>
      </c>
      <c r="N1955" t="s">
        <v>237</v>
      </c>
      <c r="O1955" t="s">
        <v>69</v>
      </c>
      <c r="P1955" s="5" t="b">
        <v>1</v>
      </c>
      <c r="Q1955" t="s">
        <v>36</v>
      </c>
      <c r="R1955" t="s">
        <v>36</v>
      </c>
      <c r="S1955" t="s">
        <v>36</v>
      </c>
      <c r="T1955" t="s">
        <v>36</v>
      </c>
      <c r="U1955" t="s">
        <v>640</v>
      </c>
      <c r="V1955" t="s">
        <v>38</v>
      </c>
      <c r="W1955" t="s">
        <v>39</v>
      </c>
      <c r="X1955" t="s">
        <v>72</v>
      </c>
      <c r="Y1955" t="s">
        <v>73</v>
      </c>
      <c r="Z1955" t="s">
        <v>107</v>
      </c>
      <c r="AB1955" s="3"/>
    </row>
    <row r="1956" spans="1:28">
      <c r="A1956" s="3">
        <v>4064179600580</v>
      </c>
      <c r="B1956" t="s">
        <v>3607</v>
      </c>
      <c r="C1956" t="s">
        <v>638</v>
      </c>
      <c r="D1956" s="4">
        <v>1</v>
      </c>
      <c r="E1956" t="s">
        <v>639</v>
      </c>
      <c r="G1956">
        <v>39.950000000000003</v>
      </c>
      <c r="I1956" s="10">
        <f t="shared" si="30"/>
        <v>39.950000000000003</v>
      </c>
      <c r="K1956" t="s">
        <v>68</v>
      </c>
      <c r="N1956" t="s">
        <v>237</v>
      </c>
      <c r="P1956" s="5" t="b">
        <v>1</v>
      </c>
      <c r="Q1956" t="s">
        <v>36</v>
      </c>
      <c r="R1956" t="s">
        <v>36</v>
      </c>
      <c r="S1956" t="s">
        <v>36</v>
      </c>
      <c r="T1956" t="s">
        <v>36</v>
      </c>
      <c r="U1956" t="s">
        <v>640</v>
      </c>
      <c r="V1956" t="s">
        <v>38</v>
      </c>
      <c r="W1956" t="s">
        <v>39</v>
      </c>
      <c r="X1956" t="s">
        <v>72</v>
      </c>
      <c r="Y1956" t="s">
        <v>73</v>
      </c>
      <c r="Z1956" t="s">
        <v>107</v>
      </c>
      <c r="AB1956" s="3"/>
    </row>
    <row r="1957" spans="1:28">
      <c r="A1957" s="3">
        <v>653415180753</v>
      </c>
      <c r="B1957" t="s">
        <v>3608</v>
      </c>
      <c r="C1957" t="s">
        <v>3609</v>
      </c>
      <c r="D1957" s="4">
        <v>1</v>
      </c>
      <c r="E1957" t="s">
        <v>3610</v>
      </c>
      <c r="F1957" t="s">
        <v>78</v>
      </c>
      <c r="G1957">
        <v>29.95</v>
      </c>
      <c r="H1957">
        <v>29.95</v>
      </c>
      <c r="I1957" s="10">
        <f t="shared" si="30"/>
        <v>0</v>
      </c>
      <c r="J1957" t="s">
        <v>79</v>
      </c>
      <c r="K1957" t="s">
        <v>60</v>
      </c>
      <c r="L1957" t="s">
        <v>60</v>
      </c>
      <c r="M1957" t="s">
        <v>112</v>
      </c>
      <c r="N1957" t="s">
        <v>61</v>
      </c>
      <c r="O1957" t="s">
        <v>68</v>
      </c>
      <c r="P1957" s="5" t="b">
        <v>1</v>
      </c>
      <c r="Q1957" t="s">
        <v>36</v>
      </c>
      <c r="R1957" t="s">
        <v>36</v>
      </c>
      <c r="S1957" t="s">
        <v>36</v>
      </c>
      <c r="T1957" t="s">
        <v>36</v>
      </c>
      <c r="U1957" t="s">
        <v>737</v>
      </c>
      <c r="V1957" t="s">
        <v>38</v>
      </c>
      <c r="W1957" t="s">
        <v>39</v>
      </c>
      <c r="X1957" t="s">
        <v>72</v>
      </c>
      <c r="Y1957" t="s">
        <v>249</v>
      </c>
      <c r="Z1957" t="s">
        <v>357</v>
      </c>
      <c r="AB1957" s="3"/>
    </row>
    <row r="1958" spans="1:28">
      <c r="A1958" s="3">
        <v>653415180746</v>
      </c>
      <c r="B1958" t="s">
        <v>3611</v>
      </c>
      <c r="C1958" t="s">
        <v>3609</v>
      </c>
      <c r="D1958" s="4">
        <v>1</v>
      </c>
      <c r="E1958" t="s">
        <v>3610</v>
      </c>
      <c r="F1958" t="s">
        <v>78</v>
      </c>
      <c r="G1958">
        <v>29.95</v>
      </c>
      <c r="H1958">
        <v>29.95</v>
      </c>
      <c r="I1958" s="10">
        <f t="shared" si="30"/>
        <v>0</v>
      </c>
      <c r="J1958" t="s">
        <v>79</v>
      </c>
      <c r="K1958" t="s">
        <v>60</v>
      </c>
      <c r="L1958" t="s">
        <v>60</v>
      </c>
      <c r="M1958" t="s">
        <v>112</v>
      </c>
      <c r="N1958" t="s">
        <v>61</v>
      </c>
      <c r="O1958" t="s">
        <v>68</v>
      </c>
      <c r="P1958" s="5" t="b">
        <v>1</v>
      </c>
      <c r="Q1958" t="s">
        <v>36</v>
      </c>
      <c r="R1958" t="s">
        <v>36</v>
      </c>
      <c r="S1958" t="s">
        <v>36</v>
      </c>
      <c r="T1958" t="s">
        <v>36</v>
      </c>
      <c r="U1958" t="s">
        <v>737</v>
      </c>
      <c r="V1958" t="s">
        <v>38</v>
      </c>
      <c r="W1958" t="s">
        <v>39</v>
      </c>
      <c r="X1958" t="s">
        <v>72</v>
      </c>
      <c r="Y1958" t="s">
        <v>249</v>
      </c>
      <c r="Z1958" t="s">
        <v>357</v>
      </c>
      <c r="AB1958" s="3"/>
    </row>
    <row r="1959" spans="1:28">
      <c r="A1959" s="3">
        <v>4064179632642</v>
      </c>
      <c r="B1959" t="s">
        <v>3612</v>
      </c>
      <c r="C1959" t="s">
        <v>288</v>
      </c>
      <c r="D1959" s="4">
        <v>1</v>
      </c>
      <c r="E1959" t="s">
        <v>105</v>
      </c>
      <c r="F1959" t="s">
        <v>67</v>
      </c>
      <c r="G1959">
        <v>39.950000000000003</v>
      </c>
      <c r="H1959">
        <v>39.950000000000003</v>
      </c>
      <c r="I1959" s="10">
        <f t="shared" si="30"/>
        <v>0</v>
      </c>
      <c r="J1959" t="s">
        <v>59</v>
      </c>
      <c r="K1959" t="s">
        <v>68</v>
      </c>
      <c r="L1959" t="s">
        <v>67</v>
      </c>
      <c r="M1959" t="s">
        <v>114</v>
      </c>
      <c r="N1959" t="s">
        <v>237</v>
      </c>
      <c r="O1959" t="s">
        <v>69</v>
      </c>
      <c r="P1959" s="5" t="b">
        <v>1</v>
      </c>
      <c r="Q1959" t="s">
        <v>36</v>
      </c>
      <c r="R1959" t="s">
        <v>36</v>
      </c>
      <c r="S1959" t="s">
        <v>36</v>
      </c>
      <c r="T1959" t="s">
        <v>36</v>
      </c>
      <c r="U1959" t="s">
        <v>289</v>
      </c>
      <c r="V1959" t="s">
        <v>38</v>
      </c>
      <c r="W1959" t="s">
        <v>39</v>
      </c>
      <c r="X1959" t="s">
        <v>72</v>
      </c>
      <c r="Y1959" t="s">
        <v>73</v>
      </c>
      <c r="Z1959" t="s">
        <v>107</v>
      </c>
      <c r="AB1959" s="3"/>
    </row>
    <row r="1960" spans="1:28">
      <c r="A1960" s="3">
        <v>4064179632550</v>
      </c>
      <c r="B1960" t="s">
        <v>3613</v>
      </c>
      <c r="C1960" t="s">
        <v>658</v>
      </c>
      <c r="D1960" s="4">
        <v>1</v>
      </c>
      <c r="E1960" t="s">
        <v>383</v>
      </c>
      <c r="F1960" t="s">
        <v>197</v>
      </c>
      <c r="G1960">
        <v>24.95</v>
      </c>
      <c r="H1960">
        <v>24.95</v>
      </c>
      <c r="I1960" s="10">
        <f t="shared" si="30"/>
        <v>0</v>
      </c>
      <c r="J1960" t="s">
        <v>128</v>
      </c>
      <c r="K1960" t="s">
        <v>80</v>
      </c>
      <c r="L1960" t="s">
        <v>128</v>
      </c>
      <c r="M1960" t="s">
        <v>198</v>
      </c>
      <c r="N1960" t="s">
        <v>209</v>
      </c>
      <c r="O1960" t="s">
        <v>198</v>
      </c>
      <c r="P1960" s="5" t="b">
        <v>1</v>
      </c>
      <c r="Q1960" t="s">
        <v>36</v>
      </c>
      <c r="R1960" t="s">
        <v>36</v>
      </c>
      <c r="S1960" t="s">
        <v>36</v>
      </c>
      <c r="T1960" t="s">
        <v>36</v>
      </c>
      <c r="U1960" t="s">
        <v>659</v>
      </c>
      <c r="V1960" t="s">
        <v>38</v>
      </c>
      <c r="W1960" t="s">
        <v>39</v>
      </c>
      <c r="X1960" t="s">
        <v>72</v>
      </c>
      <c r="Y1960" t="s">
        <v>73</v>
      </c>
      <c r="Z1960" t="s">
        <v>74</v>
      </c>
      <c r="AB1960" s="3"/>
    </row>
    <row r="1961" spans="1:28">
      <c r="A1961" s="3">
        <v>4064179636497</v>
      </c>
      <c r="B1961" t="s">
        <v>3614</v>
      </c>
      <c r="C1961" t="s">
        <v>932</v>
      </c>
      <c r="D1961" s="4">
        <v>1</v>
      </c>
      <c r="E1961" t="s">
        <v>161</v>
      </c>
      <c r="F1961" t="s">
        <v>68</v>
      </c>
      <c r="G1961">
        <v>34.950000000000003</v>
      </c>
      <c r="H1961">
        <v>34.950000000000003</v>
      </c>
      <c r="I1961" s="10">
        <f t="shared" si="30"/>
        <v>0</v>
      </c>
      <c r="J1961" t="s">
        <v>59</v>
      </c>
      <c r="K1961" t="s">
        <v>59</v>
      </c>
      <c r="L1961" t="s">
        <v>59</v>
      </c>
      <c r="M1961" t="s">
        <v>66</v>
      </c>
      <c r="N1961" t="s">
        <v>66</v>
      </c>
      <c r="O1961" t="s">
        <v>88</v>
      </c>
      <c r="P1961" s="5" t="b">
        <v>1</v>
      </c>
      <c r="Q1961" t="s">
        <v>36</v>
      </c>
      <c r="R1961" t="s">
        <v>36</v>
      </c>
      <c r="S1961" t="s">
        <v>36</v>
      </c>
      <c r="T1961" t="s">
        <v>36</v>
      </c>
      <c r="U1961" t="s">
        <v>933</v>
      </c>
      <c r="V1961" t="s">
        <v>38</v>
      </c>
      <c r="W1961" t="s">
        <v>39</v>
      </c>
      <c r="X1961" t="s">
        <v>72</v>
      </c>
      <c r="Y1961" t="s">
        <v>211</v>
      </c>
      <c r="Z1961" t="s">
        <v>212</v>
      </c>
      <c r="AB1961" s="3"/>
    </row>
    <row r="1962" spans="1:28">
      <c r="A1962" s="3">
        <v>4064179423769</v>
      </c>
      <c r="B1962" t="s">
        <v>3615</v>
      </c>
      <c r="C1962" t="s">
        <v>1582</v>
      </c>
      <c r="D1962" s="4">
        <v>1</v>
      </c>
      <c r="E1962" t="s">
        <v>543</v>
      </c>
      <c r="F1962" t="s">
        <v>197</v>
      </c>
      <c r="G1962">
        <v>29.95</v>
      </c>
      <c r="H1962">
        <v>29.95</v>
      </c>
      <c r="I1962" s="10">
        <f t="shared" si="30"/>
        <v>0</v>
      </c>
      <c r="J1962" t="s">
        <v>128</v>
      </c>
      <c r="K1962" t="s">
        <v>60</v>
      </c>
      <c r="L1962" t="s">
        <v>128</v>
      </c>
      <c r="M1962" t="s">
        <v>198</v>
      </c>
      <c r="N1962" t="s">
        <v>61</v>
      </c>
      <c r="O1962" t="s">
        <v>68</v>
      </c>
      <c r="P1962" s="5" t="b">
        <v>1</v>
      </c>
      <c r="Q1962" t="s">
        <v>36</v>
      </c>
      <c r="R1962" t="s">
        <v>36</v>
      </c>
      <c r="S1962" t="s">
        <v>36</v>
      </c>
      <c r="T1962" t="s">
        <v>36</v>
      </c>
      <c r="U1962" t="s">
        <v>1584</v>
      </c>
      <c r="V1962" t="s">
        <v>38</v>
      </c>
      <c r="W1962" t="s">
        <v>39</v>
      </c>
      <c r="X1962" t="s">
        <v>72</v>
      </c>
      <c r="Y1962" t="s">
        <v>73</v>
      </c>
      <c r="Z1962" t="s">
        <v>107</v>
      </c>
      <c r="AB1962" s="3"/>
    </row>
    <row r="1963" spans="1:28">
      <c r="A1963" s="3">
        <v>4064179423837</v>
      </c>
      <c r="B1963" t="s">
        <v>3616</v>
      </c>
      <c r="C1963" t="s">
        <v>542</v>
      </c>
      <c r="D1963" s="4">
        <v>1</v>
      </c>
      <c r="E1963" t="s">
        <v>543</v>
      </c>
      <c r="F1963" t="s">
        <v>197</v>
      </c>
      <c r="G1963">
        <v>29.95</v>
      </c>
      <c r="H1963">
        <v>29.95</v>
      </c>
      <c r="I1963" s="10">
        <f t="shared" si="30"/>
        <v>0</v>
      </c>
      <c r="J1963" t="s">
        <v>128</v>
      </c>
      <c r="K1963" t="s">
        <v>60</v>
      </c>
      <c r="L1963" t="s">
        <v>128</v>
      </c>
      <c r="M1963" t="s">
        <v>198</v>
      </c>
      <c r="N1963" t="s">
        <v>61</v>
      </c>
      <c r="O1963" t="s">
        <v>68</v>
      </c>
      <c r="P1963" s="5" t="b">
        <v>1</v>
      </c>
      <c r="Q1963" t="s">
        <v>36</v>
      </c>
      <c r="R1963" t="s">
        <v>36</v>
      </c>
      <c r="S1963" t="s">
        <v>36</v>
      </c>
      <c r="T1963" t="s">
        <v>36</v>
      </c>
      <c r="U1963" t="s">
        <v>544</v>
      </c>
      <c r="V1963" t="s">
        <v>38</v>
      </c>
      <c r="W1963" t="s">
        <v>39</v>
      </c>
      <c r="X1963" t="s">
        <v>72</v>
      </c>
      <c r="Y1963" t="s">
        <v>73</v>
      </c>
      <c r="Z1963" t="s">
        <v>107</v>
      </c>
      <c r="AB1963" s="3"/>
    </row>
    <row r="1964" spans="1:28">
      <c r="A1964" s="3">
        <v>4064179423813</v>
      </c>
      <c r="B1964" t="s">
        <v>3617</v>
      </c>
      <c r="C1964" t="s">
        <v>542</v>
      </c>
      <c r="D1964" s="4">
        <v>1</v>
      </c>
      <c r="E1964" t="s">
        <v>543</v>
      </c>
      <c r="F1964" t="s">
        <v>197</v>
      </c>
      <c r="G1964">
        <v>29.95</v>
      </c>
      <c r="H1964">
        <v>29.95</v>
      </c>
      <c r="I1964" s="10">
        <f t="shared" si="30"/>
        <v>0</v>
      </c>
      <c r="J1964" t="s">
        <v>128</v>
      </c>
      <c r="K1964" t="s">
        <v>60</v>
      </c>
      <c r="L1964" t="s">
        <v>128</v>
      </c>
      <c r="M1964" t="s">
        <v>198</v>
      </c>
      <c r="N1964" t="s">
        <v>61</v>
      </c>
      <c r="O1964" t="s">
        <v>68</v>
      </c>
      <c r="P1964" s="5" t="b">
        <v>1</v>
      </c>
      <c r="Q1964" t="s">
        <v>36</v>
      </c>
      <c r="R1964" t="s">
        <v>36</v>
      </c>
      <c r="S1964" t="s">
        <v>36</v>
      </c>
      <c r="T1964" t="s">
        <v>36</v>
      </c>
      <c r="U1964" t="s">
        <v>544</v>
      </c>
      <c r="V1964" t="s">
        <v>38</v>
      </c>
      <c r="W1964" t="s">
        <v>39</v>
      </c>
      <c r="X1964" t="s">
        <v>72</v>
      </c>
      <c r="Y1964" t="s">
        <v>73</v>
      </c>
      <c r="Z1964" t="s">
        <v>107</v>
      </c>
      <c r="AB1964" s="3"/>
    </row>
    <row r="1965" spans="1:28">
      <c r="A1965" s="3">
        <v>4064179423790</v>
      </c>
      <c r="B1965" t="s">
        <v>3618</v>
      </c>
      <c r="C1965" t="s">
        <v>542</v>
      </c>
      <c r="D1965" s="4">
        <v>1</v>
      </c>
      <c r="E1965" t="s">
        <v>543</v>
      </c>
      <c r="F1965" t="s">
        <v>197</v>
      </c>
      <c r="G1965">
        <v>29.95</v>
      </c>
      <c r="H1965">
        <v>29.95</v>
      </c>
      <c r="I1965" s="10">
        <f t="shared" si="30"/>
        <v>0</v>
      </c>
      <c r="J1965" t="s">
        <v>128</v>
      </c>
      <c r="K1965" t="s">
        <v>60</v>
      </c>
      <c r="L1965" t="s">
        <v>128</v>
      </c>
      <c r="M1965" t="s">
        <v>198</v>
      </c>
      <c r="N1965" t="s">
        <v>61</v>
      </c>
      <c r="O1965" t="s">
        <v>68</v>
      </c>
      <c r="P1965" s="5" t="b">
        <v>1</v>
      </c>
      <c r="Q1965" t="s">
        <v>36</v>
      </c>
      <c r="R1965" t="s">
        <v>36</v>
      </c>
      <c r="S1965" t="s">
        <v>36</v>
      </c>
      <c r="T1965" t="s">
        <v>36</v>
      </c>
      <c r="U1965" t="s">
        <v>544</v>
      </c>
      <c r="V1965" t="s">
        <v>38</v>
      </c>
      <c r="W1965" t="s">
        <v>39</v>
      </c>
      <c r="X1965" t="s">
        <v>72</v>
      </c>
      <c r="Y1965" t="s">
        <v>73</v>
      </c>
      <c r="Z1965" t="s">
        <v>107</v>
      </c>
      <c r="AB1965" s="3"/>
    </row>
    <row r="1966" spans="1:28">
      <c r="A1966" s="3">
        <v>4064179423691</v>
      </c>
      <c r="B1966" t="s">
        <v>3619</v>
      </c>
      <c r="C1966" t="s">
        <v>631</v>
      </c>
      <c r="D1966" s="4">
        <v>1</v>
      </c>
      <c r="E1966" t="s">
        <v>632</v>
      </c>
      <c r="G1966">
        <v>24.95</v>
      </c>
      <c r="I1966" s="10">
        <f t="shared" si="30"/>
        <v>24.95</v>
      </c>
      <c r="K1966" t="s">
        <v>80</v>
      </c>
      <c r="N1966" t="s">
        <v>209</v>
      </c>
      <c r="P1966" s="5" t="b">
        <v>1</v>
      </c>
      <c r="U1966" t="s">
        <v>633</v>
      </c>
      <c r="V1966" t="s">
        <v>38</v>
      </c>
      <c r="W1966" t="s">
        <v>39</v>
      </c>
      <c r="X1966" t="s">
        <v>72</v>
      </c>
      <c r="Y1966" t="s">
        <v>249</v>
      </c>
      <c r="Z1966" t="s">
        <v>250</v>
      </c>
      <c r="AB1966" s="3"/>
    </row>
    <row r="1967" spans="1:28">
      <c r="A1967" s="3">
        <v>4064179424155</v>
      </c>
      <c r="B1967" t="s">
        <v>3620</v>
      </c>
      <c r="C1967" t="s">
        <v>1841</v>
      </c>
      <c r="D1967" s="4">
        <v>1</v>
      </c>
      <c r="E1967" t="s">
        <v>319</v>
      </c>
      <c r="G1967">
        <v>24.95</v>
      </c>
      <c r="I1967" s="10">
        <f t="shared" si="30"/>
        <v>24.95</v>
      </c>
      <c r="K1967" t="s">
        <v>80</v>
      </c>
      <c r="N1967" t="s">
        <v>209</v>
      </c>
      <c r="P1967" s="5" t="b">
        <v>1</v>
      </c>
      <c r="U1967" t="s">
        <v>1842</v>
      </c>
      <c r="V1967" t="s">
        <v>38</v>
      </c>
      <c r="W1967" t="s">
        <v>39</v>
      </c>
      <c r="X1967" t="s">
        <v>72</v>
      </c>
      <c r="Y1967" t="s">
        <v>249</v>
      </c>
      <c r="Z1967" t="s">
        <v>250</v>
      </c>
      <c r="AB1967" s="3"/>
    </row>
    <row r="1968" spans="1:28">
      <c r="A1968" s="3">
        <v>4064179424346</v>
      </c>
      <c r="B1968" t="s">
        <v>3621</v>
      </c>
      <c r="C1968" t="s">
        <v>1471</v>
      </c>
      <c r="D1968" s="4">
        <v>1</v>
      </c>
      <c r="E1968" t="s">
        <v>866</v>
      </c>
      <c r="F1968" t="s">
        <v>79</v>
      </c>
      <c r="G1968">
        <v>24.95</v>
      </c>
      <c r="H1968">
        <v>24.95</v>
      </c>
      <c r="I1968" s="10">
        <f t="shared" si="30"/>
        <v>0</v>
      </c>
      <c r="J1968" t="s">
        <v>391</v>
      </c>
      <c r="K1968" t="s">
        <v>80</v>
      </c>
      <c r="L1968" t="s">
        <v>391</v>
      </c>
      <c r="M1968" t="s">
        <v>128</v>
      </c>
      <c r="N1968" t="s">
        <v>209</v>
      </c>
      <c r="O1968" t="s">
        <v>198</v>
      </c>
      <c r="P1968" s="5" t="b">
        <v>1</v>
      </c>
      <c r="Q1968" t="s">
        <v>36</v>
      </c>
      <c r="R1968" t="s">
        <v>36</v>
      </c>
      <c r="S1968" t="s">
        <v>36</v>
      </c>
      <c r="T1968" t="s">
        <v>36</v>
      </c>
      <c r="U1968" t="s">
        <v>1473</v>
      </c>
      <c r="V1968" t="s">
        <v>38</v>
      </c>
      <c r="W1968" t="s">
        <v>39</v>
      </c>
      <c r="X1968" t="s">
        <v>72</v>
      </c>
      <c r="Y1968" t="s">
        <v>249</v>
      </c>
      <c r="Z1968" t="s">
        <v>294</v>
      </c>
      <c r="AB1968" s="3"/>
    </row>
    <row r="1969" spans="1:28">
      <c r="A1969" s="3">
        <v>4064179424308</v>
      </c>
      <c r="B1969" t="s">
        <v>3622</v>
      </c>
      <c r="C1969" t="s">
        <v>1471</v>
      </c>
      <c r="D1969" s="4">
        <v>1</v>
      </c>
      <c r="E1969" t="s">
        <v>866</v>
      </c>
      <c r="F1969" t="s">
        <v>79</v>
      </c>
      <c r="G1969">
        <v>24.95</v>
      </c>
      <c r="H1969">
        <v>24.95</v>
      </c>
      <c r="I1969" s="10">
        <f t="shared" si="30"/>
        <v>0</v>
      </c>
      <c r="J1969" t="s">
        <v>391</v>
      </c>
      <c r="K1969" t="s">
        <v>80</v>
      </c>
      <c r="L1969" t="s">
        <v>391</v>
      </c>
      <c r="M1969" t="s">
        <v>128</v>
      </c>
      <c r="N1969" t="s">
        <v>209</v>
      </c>
      <c r="O1969" t="s">
        <v>198</v>
      </c>
      <c r="P1969" s="5" t="b">
        <v>1</v>
      </c>
      <c r="Q1969" t="s">
        <v>36</v>
      </c>
      <c r="R1969" t="s">
        <v>36</v>
      </c>
      <c r="S1969" t="s">
        <v>36</v>
      </c>
      <c r="T1969" t="s">
        <v>36</v>
      </c>
      <c r="U1969" t="s">
        <v>1473</v>
      </c>
      <c r="V1969" t="s">
        <v>38</v>
      </c>
      <c r="W1969" t="s">
        <v>39</v>
      </c>
      <c r="X1969" t="s">
        <v>72</v>
      </c>
      <c r="Y1969" t="s">
        <v>249</v>
      </c>
      <c r="Z1969" t="s">
        <v>294</v>
      </c>
      <c r="AB1969" s="3"/>
    </row>
    <row r="1970" spans="1:28">
      <c r="A1970" s="3">
        <v>4064179424476</v>
      </c>
      <c r="B1970" t="s">
        <v>3623</v>
      </c>
      <c r="C1970" t="s">
        <v>2315</v>
      </c>
      <c r="D1970" s="4">
        <v>1</v>
      </c>
      <c r="E1970" t="s">
        <v>196</v>
      </c>
      <c r="F1970" t="s">
        <v>197</v>
      </c>
      <c r="G1970">
        <v>29.95</v>
      </c>
      <c r="H1970">
        <v>29.95</v>
      </c>
      <c r="I1970" s="10">
        <f t="shared" si="30"/>
        <v>0</v>
      </c>
      <c r="J1970" t="s">
        <v>128</v>
      </c>
      <c r="K1970" t="s">
        <v>60</v>
      </c>
      <c r="L1970" t="s">
        <v>128</v>
      </c>
      <c r="M1970" t="s">
        <v>198</v>
      </c>
      <c r="N1970" t="s">
        <v>61</v>
      </c>
      <c r="O1970" t="s">
        <v>68</v>
      </c>
      <c r="P1970" s="5" t="b">
        <v>1</v>
      </c>
      <c r="Q1970" t="s">
        <v>36</v>
      </c>
      <c r="R1970" t="s">
        <v>36</v>
      </c>
      <c r="S1970" t="s">
        <v>36</v>
      </c>
      <c r="T1970" t="s">
        <v>36</v>
      </c>
      <c r="U1970" t="s">
        <v>313</v>
      </c>
      <c r="V1970" t="s">
        <v>38</v>
      </c>
      <c r="W1970" t="s">
        <v>39</v>
      </c>
      <c r="X1970" t="s">
        <v>72</v>
      </c>
      <c r="Y1970" t="s">
        <v>73</v>
      </c>
      <c r="Z1970" t="s">
        <v>107</v>
      </c>
      <c r="AB1970" s="3"/>
    </row>
    <row r="1971" spans="1:28">
      <c r="A1971" s="3">
        <v>4064179424537</v>
      </c>
      <c r="B1971" t="s">
        <v>3624</v>
      </c>
      <c r="C1971" t="s">
        <v>1064</v>
      </c>
      <c r="D1971" s="4">
        <v>1</v>
      </c>
      <c r="E1971" t="s">
        <v>383</v>
      </c>
      <c r="F1971" t="s">
        <v>59</v>
      </c>
      <c r="G1971">
        <v>34.950000000000003</v>
      </c>
      <c r="H1971">
        <v>34.950000000000003</v>
      </c>
      <c r="I1971" s="10">
        <f t="shared" si="30"/>
        <v>0</v>
      </c>
      <c r="J1971" t="s">
        <v>60</v>
      </c>
      <c r="K1971" t="s">
        <v>59</v>
      </c>
      <c r="L1971" t="s">
        <v>60</v>
      </c>
      <c r="M1971" t="s">
        <v>68</v>
      </c>
      <c r="N1971" t="s">
        <v>89</v>
      </c>
      <c r="O1971" t="s">
        <v>88</v>
      </c>
      <c r="P1971" s="5" t="b">
        <v>1</v>
      </c>
      <c r="Q1971" t="s">
        <v>36</v>
      </c>
      <c r="R1971" t="s">
        <v>36</v>
      </c>
      <c r="S1971" t="s">
        <v>36</v>
      </c>
      <c r="T1971" t="s">
        <v>36</v>
      </c>
      <c r="U1971" t="s">
        <v>659</v>
      </c>
      <c r="V1971" t="s">
        <v>38</v>
      </c>
      <c r="W1971" t="s">
        <v>39</v>
      </c>
      <c r="X1971" t="s">
        <v>72</v>
      </c>
      <c r="Y1971" t="s">
        <v>73</v>
      </c>
      <c r="Z1971" t="s">
        <v>74</v>
      </c>
      <c r="AB1971" s="3"/>
    </row>
    <row r="1972" spans="1:28">
      <c r="A1972" s="3">
        <v>4064179425398</v>
      </c>
      <c r="B1972" t="s">
        <v>3625</v>
      </c>
      <c r="C1972" t="s">
        <v>3106</v>
      </c>
      <c r="D1972" s="4">
        <v>1</v>
      </c>
      <c r="E1972" t="s">
        <v>196</v>
      </c>
      <c r="F1972" t="s">
        <v>197</v>
      </c>
      <c r="G1972">
        <v>29.95</v>
      </c>
      <c r="H1972">
        <v>29.95</v>
      </c>
      <c r="I1972" s="10">
        <f t="shared" si="30"/>
        <v>0</v>
      </c>
      <c r="J1972" t="s">
        <v>128</v>
      </c>
      <c r="K1972" t="s">
        <v>60</v>
      </c>
      <c r="L1972" t="s">
        <v>128</v>
      </c>
      <c r="M1972" t="s">
        <v>198</v>
      </c>
      <c r="N1972" t="s">
        <v>68</v>
      </c>
      <c r="O1972" t="s">
        <v>68</v>
      </c>
      <c r="P1972" s="5" t="b">
        <v>1</v>
      </c>
      <c r="Q1972" t="s">
        <v>36</v>
      </c>
      <c r="R1972" t="s">
        <v>36</v>
      </c>
      <c r="S1972" t="s">
        <v>36</v>
      </c>
      <c r="T1972" t="s">
        <v>36</v>
      </c>
      <c r="U1972" t="s">
        <v>313</v>
      </c>
      <c r="V1972" t="s">
        <v>38</v>
      </c>
      <c r="W1972" t="s">
        <v>39</v>
      </c>
      <c r="X1972" t="s">
        <v>72</v>
      </c>
      <c r="Y1972" t="s">
        <v>73</v>
      </c>
      <c r="Z1972" t="s">
        <v>107</v>
      </c>
      <c r="AB1972" s="3"/>
    </row>
    <row r="1973" spans="1:28">
      <c r="A1973" s="3">
        <v>4064179425473</v>
      </c>
      <c r="B1973" t="s">
        <v>3626</v>
      </c>
      <c r="C1973" t="s">
        <v>3318</v>
      </c>
      <c r="D1973" s="4">
        <v>1</v>
      </c>
      <c r="E1973" t="s">
        <v>196</v>
      </c>
      <c r="F1973" t="s">
        <v>197</v>
      </c>
      <c r="G1973">
        <v>29.95</v>
      </c>
      <c r="H1973">
        <v>29.95</v>
      </c>
      <c r="I1973" s="10">
        <f t="shared" si="30"/>
        <v>0</v>
      </c>
      <c r="J1973" t="s">
        <v>128</v>
      </c>
      <c r="K1973" t="s">
        <v>60</v>
      </c>
      <c r="L1973" t="s">
        <v>128</v>
      </c>
      <c r="M1973" t="s">
        <v>198</v>
      </c>
      <c r="N1973" t="s">
        <v>68</v>
      </c>
      <c r="O1973" t="s">
        <v>68</v>
      </c>
      <c r="P1973" s="5" t="b">
        <v>1</v>
      </c>
      <c r="Q1973" t="s">
        <v>36</v>
      </c>
      <c r="R1973" t="s">
        <v>36</v>
      </c>
      <c r="S1973" t="s">
        <v>36</v>
      </c>
      <c r="T1973" t="s">
        <v>36</v>
      </c>
      <c r="U1973" t="s">
        <v>199</v>
      </c>
      <c r="V1973" t="s">
        <v>38</v>
      </c>
      <c r="W1973" t="s">
        <v>39</v>
      </c>
      <c r="X1973" t="s">
        <v>72</v>
      </c>
      <c r="Y1973" t="s">
        <v>73</v>
      </c>
      <c r="Z1973" t="s">
        <v>107</v>
      </c>
      <c r="AB1973" s="3"/>
    </row>
    <row r="1974" spans="1:28">
      <c r="A1974" s="3">
        <v>4064179425459</v>
      </c>
      <c r="B1974" t="s">
        <v>3627</v>
      </c>
      <c r="C1974" t="s">
        <v>3318</v>
      </c>
      <c r="D1974" s="4">
        <v>1</v>
      </c>
      <c r="E1974" t="s">
        <v>196</v>
      </c>
      <c r="F1974" t="s">
        <v>197</v>
      </c>
      <c r="G1974">
        <v>29.95</v>
      </c>
      <c r="H1974">
        <v>29.95</v>
      </c>
      <c r="I1974" s="10">
        <f t="shared" si="30"/>
        <v>0</v>
      </c>
      <c r="J1974" t="s">
        <v>128</v>
      </c>
      <c r="K1974" t="s">
        <v>60</v>
      </c>
      <c r="L1974" t="s">
        <v>128</v>
      </c>
      <c r="M1974" t="s">
        <v>198</v>
      </c>
      <c r="N1974" t="s">
        <v>68</v>
      </c>
      <c r="O1974" t="s">
        <v>68</v>
      </c>
      <c r="P1974" s="5" t="b">
        <v>1</v>
      </c>
      <c r="Q1974" t="s">
        <v>36</v>
      </c>
      <c r="R1974" t="s">
        <v>36</v>
      </c>
      <c r="S1974" t="s">
        <v>36</v>
      </c>
      <c r="T1974" t="s">
        <v>36</v>
      </c>
      <c r="U1974" t="s">
        <v>199</v>
      </c>
      <c r="V1974" t="s">
        <v>38</v>
      </c>
      <c r="W1974" t="s">
        <v>39</v>
      </c>
      <c r="X1974" t="s">
        <v>72</v>
      </c>
      <c r="Y1974" t="s">
        <v>73</v>
      </c>
      <c r="Z1974" t="s">
        <v>107</v>
      </c>
      <c r="AB1974" s="3"/>
    </row>
    <row r="1975" spans="1:28">
      <c r="A1975" s="3">
        <v>198758814786</v>
      </c>
      <c r="B1975" t="s">
        <v>52</v>
      </c>
      <c r="C1975" t="s">
        <v>2648</v>
      </c>
      <c r="D1975" s="4">
        <v>1</v>
      </c>
      <c r="E1975" t="s">
        <v>780</v>
      </c>
      <c r="G1975">
        <v>39.950000000000003</v>
      </c>
      <c r="I1975" s="10">
        <f t="shared" si="30"/>
        <v>39.950000000000003</v>
      </c>
      <c r="K1975" t="s">
        <v>68</v>
      </c>
      <c r="N1975" t="s">
        <v>70</v>
      </c>
      <c r="P1975" s="5"/>
      <c r="U1975" t="s">
        <v>2649</v>
      </c>
      <c r="V1975" t="s">
        <v>51</v>
      </c>
      <c r="W1975" t="s">
        <v>83</v>
      </c>
      <c r="X1975" t="s">
        <v>72</v>
      </c>
      <c r="Y1975" t="s">
        <v>52</v>
      </c>
      <c r="Z1975" t="s">
        <v>52</v>
      </c>
      <c r="AB1975" s="3"/>
    </row>
    <row r="1976" spans="1:28">
      <c r="A1976" s="3">
        <v>197213631326</v>
      </c>
      <c r="B1976" t="s">
        <v>52</v>
      </c>
      <c r="C1976" t="s">
        <v>3628</v>
      </c>
      <c r="D1976" s="4">
        <v>1</v>
      </c>
      <c r="E1976" t="s">
        <v>566</v>
      </c>
      <c r="G1976">
        <v>36.950000000000003</v>
      </c>
      <c r="I1976" s="10">
        <f t="shared" si="30"/>
        <v>36.950000000000003</v>
      </c>
      <c r="K1976" t="s">
        <v>46</v>
      </c>
      <c r="N1976" t="s">
        <v>174</v>
      </c>
      <c r="P1976" s="5" t="b">
        <v>1</v>
      </c>
      <c r="U1976" t="s">
        <v>1125</v>
      </c>
      <c r="V1976" t="s">
        <v>51</v>
      </c>
      <c r="W1976" t="s">
        <v>83</v>
      </c>
      <c r="X1976" t="s">
        <v>40</v>
      </c>
      <c r="Y1976" t="s">
        <v>98</v>
      </c>
      <c r="Z1976" t="s">
        <v>939</v>
      </c>
      <c r="AB1976" s="3"/>
    </row>
    <row r="1977" spans="1:28">
      <c r="A1977" s="3">
        <v>198758814847</v>
      </c>
      <c r="B1977" t="s">
        <v>52</v>
      </c>
      <c r="C1977" t="s">
        <v>3629</v>
      </c>
      <c r="D1977" s="4">
        <v>1</v>
      </c>
      <c r="E1977" t="s">
        <v>495</v>
      </c>
      <c r="G1977">
        <v>39.950000000000003</v>
      </c>
      <c r="I1977" s="10">
        <f t="shared" si="30"/>
        <v>39.950000000000003</v>
      </c>
      <c r="K1977" t="s">
        <v>68</v>
      </c>
      <c r="N1977" t="s">
        <v>70</v>
      </c>
      <c r="P1977" s="5" t="b">
        <v>1</v>
      </c>
      <c r="U1977" t="s">
        <v>3630</v>
      </c>
      <c r="V1977" t="s">
        <v>51</v>
      </c>
      <c r="W1977" t="s">
        <v>83</v>
      </c>
      <c r="X1977" t="s">
        <v>40</v>
      </c>
      <c r="Y1977" t="s">
        <v>52</v>
      </c>
      <c r="Z1977" t="s">
        <v>52</v>
      </c>
      <c r="AB1977" s="3"/>
    </row>
    <row r="1978" spans="1:28">
      <c r="A1978" s="3">
        <v>198758814908</v>
      </c>
      <c r="B1978" t="s">
        <v>52</v>
      </c>
      <c r="C1978" t="s">
        <v>2650</v>
      </c>
      <c r="D1978" s="4">
        <v>1</v>
      </c>
      <c r="E1978" t="s">
        <v>495</v>
      </c>
      <c r="G1978">
        <v>39.950000000000003</v>
      </c>
      <c r="I1978" s="10">
        <f t="shared" si="30"/>
        <v>39.950000000000003</v>
      </c>
      <c r="K1978" t="s">
        <v>68</v>
      </c>
      <c r="N1978" t="s">
        <v>70</v>
      </c>
      <c r="P1978" s="5" t="b">
        <v>1</v>
      </c>
      <c r="U1978" t="s">
        <v>2651</v>
      </c>
      <c r="V1978" t="s">
        <v>51</v>
      </c>
      <c r="W1978" t="s">
        <v>83</v>
      </c>
      <c r="X1978" t="s">
        <v>40</v>
      </c>
      <c r="Y1978" t="s">
        <v>52</v>
      </c>
      <c r="Z1978" t="s">
        <v>52</v>
      </c>
      <c r="AB1978" s="3"/>
    </row>
    <row r="1979" spans="1:28">
      <c r="A1979" s="3">
        <v>198758816100</v>
      </c>
      <c r="B1979" t="s">
        <v>52</v>
      </c>
      <c r="C1979" t="s">
        <v>2931</v>
      </c>
      <c r="D1979" s="4">
        <v>1</v>
      </c>
      <c r="E1979" t="s">
        <v>1860</v>
      </c>
      <c r="G1979">
        <v>44.95</v>
      </c>
      <c r="I1979" s="10">
        <f t="shared" si="30"/>
        <v>44.95</v>
      </c>
      <c r="K1979" t="s">
        <v>114</v>
      </c>
      <c r="N1979" t="s">
        <v>1153</v>
      </c>
      <c r="P1979" s="5" t="b">
        <v>1</v>
      </c>
      <c r="U1979" t="s">
        <v>2932</v>
      </c>
      <c r="V1979" t="s">
        <v>51</v>
      </c>
      <c r="W1979" t="s">
        <v>83</v>
      </c>
      <c r="X1979" t="s">
        <v>40</v>
      </c>
      <c r="Y1979" t="s">
        <v>52</v>
      </c>
      <c r="Z1979" t="s">
        <v>52</v>
      </c>
      <c r="AB1979" s="3"/>
    </row>
    <row r="1980" spans="1:28">
      <c r="A1980" s="3">
        <v>198758816261</v>
      </c>
      <c r="B1980" t="s">
        <v>52</v>
      </c>
      <c r="C1980" t="s">
        <v>2933</v>
      </c>
      <c r="D1980" s="4">
        <v>1</v>
      </c>
      <c r="E1980" t="s">
        <v>3319</v>
      </c>
      <c r="G1980">
        <v>44.95</v>
      </c>
      <c r="I1980" s="10">
        <f t="shared" si="30"/>
        <v>44.95</v>
      </c>
      <c r="K1980" t="s">
        <v>114</v>
      </c>
      <c r="N1980" t="s">
        <v>1153</v>
      </c>
      <c r="P1980" s="5" t="b">
        <v>1</v>
      </c>
      <c r="U1980" t="s">
        <v>2934</v>
      </c>
      <c r="V1980" t="s">
        <v>51</v>
      </c>
      <c r="W1980" t="s">
        <v>83</v>
      </c>
      <c r="X1980" t="s">
        <v>40</v>
      </c>
      <c r="Y1980" t="s">
        <v>52</v>
      </c>
      <c r="Z1980" t="s">
        <v>52</v>
      </c>
      <c r="AB1980" s="3"/>
    </row>
    <row r="1981" spans="1:28">
      <c r="A1981" s="3">
        <v>198758816285</v>
      </c>
      <c r="B1981" t="s">
        <v>52</v>
      </c>
      <c r="C1981" t="s">
        <v>2933</v>
      </c>
      <c r="D1981" s="4">
        <v>1</v>
      </c>
      <c r="E1981" t="s">
        <v>1860</v>
      </c>
      <c r="G1981">
        <v>44.95</v>
      </c>
      <c r="I1981" s="10">
        <f t="shared" si="30"/>
        <v>44.95</v>
      </c>
      <c r="K1981" t="s">
        <v>114</v>
      </c>
      <c r="N1981" t="s">
        <v>1153</v>
      </c>
      <c r="P1981" s="5" t="b">
        <v>1</v>
      </c>
      <c r="U1981" t="s">
        <v>2934</v>
      </c>
      <c r="V1981" t="s">
        <v>51</v>
      </c>
      <c r="W1981" t="s">
        <v>83</v>
      </c>
      <c r="X1981" t="s">
        <v>40</v>
      </c>
      <c r="Y1981" t="s">
        <v>52</v>
      </c>
      <c r="Z1981" t="s">
        <v>52</v>
      </c>
      <c r="AB1981" s="3"/>
    </row>
    <row r="1982" spans="1:28">
      <c r="A1982" s="3">
        <v>198759662775</v>
      </c>
      <c r="B1982" t="s">
        <v>52</v>
      </c>
      <c r="C1982" t="s">
        <v>2795</v>
      </c>
      <c r="D1982" s="4">
        <v>1</v>
      </c>
      <c r="E1982" t="s">
        <v>851</v>
      </c>
      <c r="G1982">
        <v>22.95</v>
      </c>
      <c r="I1982" s="10">
        <f t="shared" si="30"/>
        <v>22.95</v>
      </c>
      <c r="K1982" t="s">
        <v>79</v>
      </c>
      <c r="N1982" t="s">
        <v>742</v>
      </c>
      <c r="P1982" s="5" t="b">
        <v>1</v>
      </c>
      <c r="U1982" t="s">
        <v>2796</v>
      </c>
      <c r="V1982" t="s">
        <v>51</v>
      </c>
      <c r="W1982" t="s">
        <v>83</v>
      </c>
      <c r="X1982" t="s">
        <v>40</v>
      </c>
      <c r="Y1982" t="s">
        <v>52</v>
      </c>
      <c r="Z1982" t="s">
        <v>52</v>
      </c>
      <c r="AB1982" s="3"/>
    </row>
    <row r="1983" spans="1:28">
      <c r="A1983" s="3">
        <v>198759662751</v>
      </c>
      <c r="B1983" t="s">
        <v>52</v>
      </c>
      <c r="C1983" t="s">
        <v>2652</v>
      </c>
      <c r="D1983" s="4">
        <v>1</v>
      </c>
      <c r="E1983" t="s">
        <v>851</v>
      </c>
      <c r="G1983">
        <v>22.95</v>
      </c>
      <c r="I1983" s="10">
        <f t="shared" si="30"/>
        <v>22.95</v>
      </c>
      <c r="K1983" t="s">
        <v>79</v>
      </c>
      <c r="N1983" t="s">
        <v>742</v>
      </c>
      <c r="P1983" s="5" t="b">
        <v>1</v>
      </c>
      <c r="U1983" t="s">
        <v>2653</v>
      </c>
      <c r="V1983" t="s">
        <v>51</v>
      </c>
      <c r="W1983" t="s">
        <v>83</v>
      </c>
      <c r="X1983" t="s">
        <v>40</v>
      </c>
      <c r="Y1983" t="s">
        <v>52</v>
      </c>
      <c r="Z1983" t="s">
        <v>52</v>
      </c>
      <c r="AB1983" s="3"/>
    </row>
    <row r="1984" spans="1:28">
      <c r="A1984" s="1" t="s">
        <v>3631</v>
      </c>
      <c r="B1984" s="1"/>
      <c r="C1984" s="1"/>
      <c r="D1984" s="6">
        <v>42320</v>
      </c>
      <c r="E1984" s="1"/>
      <c r="F1984" s="1"/>
      <c r="G1984" s="1"/>
      <c r="H1984" s="1"/>
      <c r="I1984" s="10">
        <f t="shared" si="30"/>
        <v>0</v>
      </c>
      <c r="J1984" s="1"/>
      <c r="K1984" s="1"/>
      <c r="L1984" s="1"/>
      <c r="M1984" s="1"/>
      <c r="N1984" s="1"/>
      <c r="O1984" s="1"/>
      <c r="P1984" s="7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8"/>
    </row>
    <row r="1986" spans="1:1">
      <c r="A1986" t="s">
        <v>3632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Sandrina Weiß</dc:creator>
  <cp:lastModifiedBy>Sandrina Weiss-Buchner</cp:lastModifiedBy>
  <dcterms:created xsi:type="dcterms:W3CDTF">2025-11-04T10:01:40Z</dcterms:created>
  <dcterms:modified xsi:type="dcterms:W3CDTF">2025-11-04T10:01:40Z</dcterms:modified>
</cp:coreProperties>
</file>