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skola/magisterFI/diplomka/DQBFbenchmarks/results/combinedresults/"/>
    </mc:Choice>
  </mc:AlternateContent>
  <xr:revisionPtr revIDLastSave="0" documentId="13_ncr:1_{9DC114A2-BB93-CB41-9943-7152FF67D45B}" xr6:coauthVersionLast="45" xr6:coauthVersionMax="45" xr10:uidLastSave="{00000000-0000-0000-0000-000000000000}"/>
  <bookViews>
    <workbookView xWindow="0" yWindow="460" windowWidth="28800" windowHeight="15860" activeTab="4" xr2:uid="{4A3FEE1A-2566-984A-AC22-84BD38D9D1C9}"/>
  </bookViews>
  <sheets>
    <sheet name="runs" sheetId="1" r:id="rId1"/>
    <sheet name="realtime" sheetId="2" r:id="rId2"/>
    <sheet name="PEC1" sheetId="5" r:id="rId3"/>
    <sheet name="PEC2" sheetId="6" r:id="rId4"/>
    <sheet name="PEC3" sheetId="7" r:id="rId5"/>
  </sheets>
  <definedNames>
    <definedName name="_xlnm._FilterDatabase" localSheetId="2" hidden="1">'PEC1'!$A$1:$K$436</definedName>
    <definedName name="_xlnm._FilterDatabase" localSheetId="3" hidden="1">'PEC2'!$A$1:$K$2003</definedName>
    <definedName name="_xlnm._FilterDatabase" localSheetId="4" hidden="1">'PEC3'!$A$1:$K$896</definedName>
    <definedName name="_xlnm._FilterDatabase" localSheetId="1" hidden="1">realtime!$A$1:$K$3329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06" i="7" l="1"/>
  <c r="I906" i="7"/>
  <c r="K446" i="5"/>
  <c r="G446" i="5"/>
  <c r="E446" i="5"/>
  <c r="C900" i="7"/>
  <c r="F903" i="7" l="1"/>
  <c r="F902" i="7"/>
  <c r="G900" i="7"/>
  <c r="F900" i="7"/>
  <c r="F904" i="7" s="1"/>
  <c r="G899" i="7"/>
  <c r="F899" i="7"/>
  <c r="G898" i="7"/>
  <c r="F898" i="7"/>
  <c r="F2010" i="6"/>
  <c r="F2009" i="6"/>
  <c r="G2007" i="6"/>
  <c r="F2007" i="6"/>
  <c r="F2011" i="6" s="1"/>
  <c r="G2006" i="6"/>
  <c r="F2006" i="6"/>
  <c r="G2005" i="6"/>
  <c r="F2005" i="6"/>
  <c r="G440" i="5"/>
  <c r="G439" i="5"/>
  <c r="G438" i="5"/>
  <c r="F443" i="5"/>
  <c r="F442" i="5"/>
  <c r="F440" i="5"/>
  <c r="F439" i="5"/>
  <c r="F438" i="5"/>
  <c r="E438" i="5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4" i="2"/>
  <c r="F444" i="5" l="1"/>
  <c r="E2006" i="6"/>
  <c r="J903" i="7"/>
  <c r="J902" i="7"/>
  <c r="K900" i="7"/>
  <c r="J900" i="7"/>
  <c r="K899" i="7"/>
  <c r="J899" i="7"/>
  <c r="K898" i="7"/>
  <c r="J898" i="7"/>
  <c r="H903" i="7"/>
  <c r="H902" i="7"/>
  <c r="I900" i="7"/>
  <c r="H900" i="7"/>
  <c r="I899" i="7"/>
  <c r="H899" i="7"/>
  <c r="I898" i="7"/>
  <c r="H898" i="7"/>
  <c r="D903" i="7"/>
  <c r="D902" i="7"/>
  <c r="E900" i="7"/>
  <c r="D900" i="7"/>
  <c r="E899" i="7"/>
  <c r="D899" i="7"/>
  <c r="E898" i="7"/>
  <c r="D898" i="7"/>
  <c r="C899" i="7"/>
  <c r="C898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D443" i="5"/>
  <c r="D442" i="5"/>
  <c r="E440" i="5"/>
  <c r="D440" i="5"/>
  <c r="E439" i="5"/>
  <c r="D439" i="5"/>
  <c r="D438" i="5"/>
  <c r="B443" i="5"/>
  <c r="B442" i="5"/>
  <c r="C440" i="5"/>
  <c r="C439" i="5"/>
  <c r="C438" i="5"/>
  <c r="B440" i="5"/>
  <c r="B439" i="5"/>
  <c r="B438" i="5"/>
  <c r="D904" i="7" l="1"/>
  <c r="H904" i="7"/>
  <c r="J904" i="7"/>
  <c r="B904" i="7"/>
  <c r="B2011" i="6"/>
  <c r="D444" i="5"/>
  <c r="H444" i="5"/>
  <c r="J444" i="5"/>
  <c r="B444" i="5"/>
  <c r="J3337" i="2"/>
  <c r="H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F3333" i="2"/>
  <c r="F3337" i="2" s="1"/>
  <c r="F3332" i="2"/>
  <c r="F3331" i="2"/>
  <c r="E3333" i="2"/>
  <c r="D3333" i="2"/>
  <c r="E3332" i="2"/>
  <c r="D3332" i="2"/>
  <c r="E3331" i="2"/>
  <c r="D3331" i="2"/>
  <c r="C3332" i="2"/>
  <c r="C3331" i="2"/>
  <c r="C3333" i="2"/>
  <c r="B3332" i="2"/>
  <c r="B3331" i="2"/>
  <c r="B3333" i="2"/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G3333" i="2" l="1"/>
  <c r="G3331" i="2"/>
  <c r="G333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</calcChain>
</file>

<file path=xl/sharedStrings.xml><?xml version="1.0" encoding="utf-8"?>
<sst xmlns="http://schemas.openxmlformats.org/spreadsheetml/2006/main" count="63437" uniqueCount="6687">
  <si>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</si>
  <si>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</si>
  <si>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</si>
  <si>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</si>
  <si>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</si>
  <si>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</si>
  <si>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</si>
  <si>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</si>
  <si>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</si>
  <si>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</si>
  <si>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</si>
  <si>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</si>
  <si>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</si>
  <si>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</si>
  <si>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</si>
  <si>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</si>
  <si>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</si>
  <si>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</si>
  <si>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</si>
  <si>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</si>
  <si>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</si>
  <si>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</si>
  <si>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</si>
  <si>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</si>
  <si>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</si>
  <si>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</si>
  <si>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</si>
  <si>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</si>
  <si>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</si>
  <si>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</si>
  <si>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</si>
  <si>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</si>
  <si>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</si>
  <si>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</si>
  <si>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</si>
  <si>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</si>
  <si>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</si>
  <si>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</si>
  <si>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</si>
  <si>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</si>
  <si>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</si>
  <si>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</si>
  <si>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</si>
  <si>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</si>
  <si>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</si>
  <si>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</si>
  <si>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</si>
  <si>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</si>
  <si>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</si>
  <si>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</si>
  <si>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</si>
  <si>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</si>
  <si>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</si>
  <si>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</si>
  <si>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</si>
  <si>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</si>
  <si>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</si>
  <si>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</si>
  <si>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</si>
  <si>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</si>
  <si>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</si>
  <si>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</si>
  <si>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</si>
  <si>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</si>
  <si>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</si>
  <si>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</si>
  <si>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</si>
  <si>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</si>
  <si>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</si>
  <si>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</si>
  <si>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</si>
  <si>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</si>
  <si>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</si>
  <si>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</si>
  <si>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</si>
  <si>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</si>
  <si>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</si>
  <si>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</si>
  <si>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</si>
  <si>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</si>
  <si>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</si>
  <si>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</si>
  <si>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</si>
  <si>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</si>
  <si>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</si>
  <si>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</si>
  <si>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</si>
  <si>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</si>
  <si>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</si>
  <si>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</si>
  <si>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</si>
  <si>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</si>
  <si>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</si>
  <si>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</si>
  <si>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</si>
  <si>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</si>
  <si>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</si>
  <si>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</si>
  <si>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</si>
  <si>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</si>
  <si>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</si>
  <si>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</si>
  <si>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</si>
  <si>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</si>
  <si>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</si>
  <si>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</si>
  <si>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</si>
  <si>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</si>
  <si>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</si>
  <si>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</si>
  <si>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</si>
  <si>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</si>
  <si>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</si>
  <si>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</si>
  <si>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</si>
  <si>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</si>
  <si>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</si>
  <si>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</si>
  <si>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</si>
  <si>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</si>
  <si>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</si>
  <si>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</si>
  <si>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</si>
  <si>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</si>
  <si>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</si>
  <si>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</si>
  <si>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</si>
  <si>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</si>
  <si>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</si>
  <si>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</si>
  <si>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</si>
  <si>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</si>
  <si>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</si>
  <si>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</si>
  <si>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</si>
  <si>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</si>
  <si>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</si>
  <si>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</si>
  <si>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</si>
  <si>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</si>
  <si>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</si>
  <si>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</si>
  <si>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</si>
  <si>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</si>
  <si>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</si>
  <si>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</si>
  <si>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</si>
  <si>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</si>
  <si>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</si>
  <si>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</si>
  <si>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</si>
  <si>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</si>
  <si>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</si>
  <si>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</si>
  <si>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</si>
  <si>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</si>
  <si>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</si>
  <si>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</si>
  <si>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</si>
  <si>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</si>
  <si>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</si>
  <si>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</si>
  <si>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</si>
  <si>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</si>
  <si>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</si>
  <si>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</si>
  <si>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</si>
  <si>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</si>
  <si>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</si>
  <si>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</si>
  <si>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</si>
  <si>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</si>
  <si>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</si>
  <si>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</si>
  <si>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</si>
  <si>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</si>
  <si>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</si>
  <si>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</si>
  <si>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</si>
  <si>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</si>
  <si>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</si>
  <si>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</si>
  <si>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</si>
  <si>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</si>
  <si>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</si>
  <si>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</si>
  <si>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</si>
  <si>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</si>
  <si>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</si>
  <si>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</si>
  <si>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</si>
  <si>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</si>
  <si>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</si>
  <si>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</si>
  <si>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</si>
  <si>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</si>
  <si>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</si>
  <si>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</si>
  <si>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</si>
  <si>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</si>
  <si>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</si>
  <si>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</si>
  <si>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</si>
  <si>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</si>
  <si>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</si>
  <si>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</si>
  <si>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</si>
  <si>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</si>
  <si>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</si>
  <si>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</si>
  <si>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</si>
  <si>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</si>
  <si>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</si>
  <si>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</si>
  <si>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</si>
  <si>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</si>
  <si>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</si>
  <si>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</si>
  <si>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</si>
  <si>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</si>
  <si>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</si>
  <si>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</si>
  <si>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</si>
  <si>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</si>
  <si>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</si>
  <si>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</si>
  <si>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</si>
  <si>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</si>
  <si>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</si>
  <si>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</si>
  <si>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</si>
  <si>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</si>
  <si>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</si>
  <si>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</si>
  <si>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</si>
  <si>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</si>
  <si>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</si>
  <si>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</si>
  <si>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</si>
  <si>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</si>
  <si>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</si>
  <si>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</si>
  <si>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</si>
  <si>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</si>
  <si>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</si>
  <si>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</si>
  <si>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</si>
  <si>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</si>
  <si>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</si>
  <si>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</si>
  <si>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</si>
  <si>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</si>
  <si>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</si>
  <si>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</si>
  <si>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</si>
  <si>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</si>
  <si>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</si>
  <si>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</si>
  <si>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</si>
  <si>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</si>
  <si>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</si>
  <si>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</si>
  <si>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</si>
  <si>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</si>
  <si>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</si>
  <si>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</si>
  <si>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</si>
  <si>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</si>
  <si>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</si>
  <si>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</si>
  <si>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</si>
  <si>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</si>
  <si>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</si>
  <si>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</si>
  <si>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</si>
  <si>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</si>
  <si>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</si>
  <si>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</si>
  <si>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</si>
  <si>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</si>
  <si>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</si>
  <si>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</si>
  <si>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</si>
  <si>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</si>
  <si>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</si>
  <si>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</si>
  <si>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</si>
  <si>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</si>
  <si>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</si>
  <si>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</si>
  <si>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</si>
  <si>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</si>
  <si>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</si>
  <si>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</si>
  <si>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</si>
  <si>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</si>
  <si>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</si>
  <si>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</si>
  <si>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</si>
  <si>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</si>
  <si>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</si>
  <si>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</si>
  <si>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</si>
  <si>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</si>
  <si>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</si>
  <si>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</si>
  <si>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</si>
  <si>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</si>
  <si>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</si>
  <si>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</si>
  <si>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</si>
  <si>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</si>
  <si>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</si>
  <si>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</si>
  <si>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</si>
  <si>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</si>
  <si>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</si>
  <si>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</si>
  <si>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</si>
  <si>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</si>
  <si>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</si>
  <si>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</si>
  <si>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</si>
  <si>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</si>
  <si>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</si>
  <si>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</si>
  <si>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</si>
  <si>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</si>
  <si>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</si>
  <si>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</si>
  <si>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</si>
  <si>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</si>
  <si>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</si>
  <si>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</si>
  <si>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</si>
  <si>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</si>
  <si>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</si>
  <si>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</si>
  <si>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</si>
  <si>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</si>
  <si>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</si>
  <si>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</si>
  <si>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</si>
  <si>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</si>
  <si>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</si>
  <si>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</si>
  <si>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</si>
  <si>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</si>
  <si>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</si>
  <si>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</si>
  <si>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</si>
  <si>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</si>
  <si>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</si>
  <si>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</si>
  <si>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</si>
  <si>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</si>
  <si>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</si>
  <si>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</si>
  <si>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</si>
  <si>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</si>
  <si>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</si>
  <si>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</si>
  <si>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</si>
  <si>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</si>
  <si>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</si>
  <si>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</si>
  <si>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</si>
  <si>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</si>
  <si>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</si>
  <si>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</si>
  <si>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</si>
  <si>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</si>
  <si>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</si>
  <si>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</si>
  <si>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</si>
  <si>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</si>
  <si>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</si>
  <si>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</si>
  <si>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</si>
  <si>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</si>
  <si>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</si>
  <si>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</si>
  <si>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</si>
  <si>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</si>
  <si>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</si>
  <si>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</si>
  <si>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</si>
  <si>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</si>
  <si>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</si>
  <si>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</si>
  <si>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</si>
  <si>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</si>
  <si>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</si>
  <si>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</si>
  <si>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</si>
  <si>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</si>
  <si>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</si>
  <si>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</si>
  <si>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</si>
  <si>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</si>
  <si>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</si>
  <si>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</si>
  <si>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</si>
  <si>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</si>
  <si>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</si>
  <si>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</si>
  <si>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</si>
  <si>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</si>
  <si>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</si>
  <si>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</si>
  <si>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</si>
  <si>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</si>
  <si>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</si>
  <si>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</si>
  <si>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</si>
  <si>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</si>
  <si>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</si>
  <si>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</si>
  <si>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</si>
  <si>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</si>
  <si>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</si>
  <si>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</si>
  <si>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</si>
  <si>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</si>
  <si>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</si>
  <si>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</si>
  <si>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</si>
  <si>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</si>
  <si>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</si>
  <si>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</si>
  <si>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</si>
  <si>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</si>
  <si>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</si>
  <si>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</si>
  <si>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</si>
  <si>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</si>
  <si>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</si>
  <si>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</si>
  <si>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</si>
  <si>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</si>
  <si>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</si>
  <si>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</si>
  <si>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</si>
  <si>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</si>
  <si>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</si>
  <si>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</si>
  <si>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</si>
  <si>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</si>
  <si>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</si>
  <si>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</si>
  <si>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</si>
  <si>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</si>
  <si>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</si>
  <si>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</si>
  <si>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</si>
  <si>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</si>
  <si>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</si>
  <si>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</si>
  <si>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</si>
  <si>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</si>
  <si>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</si>
  <si>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</si>
  <si>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</si>
  <si>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</si>
  <si>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</si>
  <si>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</si>
  <si>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</si>
  <si>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</si>
  <si>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</si>
  <si>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</si>
  <si>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</si>
  <si>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</si>
  <si>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</si>
  <si>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</si>
  <si>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</si>
  <si>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</si>
  <si>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</si>
  <si>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</si>
  <si>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</si>
  <si>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</si>
  <si>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</si>
  <si>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</si>
  <si>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</si>
  <si>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</si>
  <si>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</si>
  <si>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</si>
  <si>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</si>
  <si>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</si>
  <si>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</si>
  <si>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</si>
  <si>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</si>
  <si>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</si>
  <si>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</si>
  <si>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</si>
  <si>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</si>
  <si>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</si>
  <si>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</si>
  <si>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</si>
  <si>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</si>
  <si>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</si>
  <si>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</si>
  <si>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</si>
  <si>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</si>
  <si>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</si>
  <si>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</si>
  <si>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</si>
  <si>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</si>
  <si>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</si>
  <si>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</si>
  <si>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</si>
  <si>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</si>
  <si>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</si>
  <si>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</si>
  <si>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</si>
  <si>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</si>
  <si>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</si>
  <si>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</si>
  <si>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</si>
  <si>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</si>
  <si>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</si>
  <si>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</si>
  <si>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</si>
  <si>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</si>
  <si>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</si>
  <si>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</si>
  <si>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</si>
  <si>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</si>
  <si>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</si>
  <si>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</si>
  <si>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</si>
  <si>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</si>
  <si>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</si>
  <si>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</si>
  <si>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</si>
  <si>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</si>
  <si>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</si>
  <si>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</si>
  <si>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</si>
  <si>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</si>
  <si>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</si>
  <si>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</si>
  <si>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</si>
  <si>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</si>
  <si>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</si>
  <si>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</si>
  <si>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</si>
  <si>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</si>
  <si>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</si>
  <si>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</si>
  <si>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</si>
  <si>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</si>
  <si>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</si>
  <si>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</si>
  <si>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</si>
  <si>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</si>
  <si>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</si>
  <si>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</si>
  <si>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</si>
  <si>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</si>
  <si>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</si>
  <si>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</si>
  <si>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</si>
  <si>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</si>
  <si>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</si>
  <si>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</si>
  <si>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</si>
  <si>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</si>
  <si>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</si>
  <si>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</si>
  <si>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</si>
  <si>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</si>
  <si>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</si>
  <si>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</si>
  <si>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</si>
  <si>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</si>
  <si>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</si>
  <si>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</si>
  <si>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</si>
  <si>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</si>
  <si>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</si>
  <si>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</si>
  <si>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</si>
  <si>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</si>
  <si>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</si>
  <si>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</si>
  <si>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</si>
  <si>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</si>
  <si>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</si>
  <si>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</si>
  <si>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</si>
  <si>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</si>
  <si>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</si>
  <si>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</si>
  <si>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</si>
  <si>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</si>
  <si>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</si>
  <si>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</si>
  <si>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</si>
  <si>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</si>
  <si>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</si>
  <si>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</si>
  <si>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</si>
  <si>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</si>
  <si>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</si>
  <si>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</si>
  <si>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</si>
  <si>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</si>
  <si>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</si>
  <si>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</si>
  <si>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</si>
  <si>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</si>
  <si>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</si>
  <si>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</si>
  <si>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</si>
  <si>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</si>
  <si>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</si>
  <si>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</si>
  <si>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</si>
  <si>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</si>
  <si>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</si>
  <si>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</si>
  <si>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</si>
  <si>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</si>
  <si>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</si>
  <si>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</si>
  <si>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</si>
  <si>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</si>
  <si>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</si>
  <si>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</si>
  <si>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</si>
  <si>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</si>
  <si>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</si>
  <si>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</si>
  <si>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</si>
  <si>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</si>
  <si>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</si>
  <si>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</si>
  <si>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</si>
  <si>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</si>
  <si>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</si>
  <si>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</si>
  <si>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</si>
  <si>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</si>
  <si>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</si>
  <si>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</si>
  <si>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</si>
  <si>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</si>
  <si>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</si>
  <si>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</si>
  <si>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</si>
  <si>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</si>
  <si>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</si>
  <si>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</si>
  <si>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</si>
  <si>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</si>
  <si>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</si>
  <si>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</si>
  <si>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</si>
  <si>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</si>
  <si>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</si>
  <si>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</si>
  <si>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</si>
  <si>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</si>
  <si>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</si>
  <si>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</si>
  <si>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</si>
  <si>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</si>
  <si>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</si>
  <si>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</si>
  <si>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</si>
  <si>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</si>
  <si>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</si>
  <si>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</si>
  <si>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</si>
  <si>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</si>
  <si>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</si>
  <si>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</si>
  <si>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</si>
  <si>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</si>
  <si>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</si>
  <si>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</si>
  <si>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</si>
  <si>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</si>
  <si>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</si>
  <si>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</si>
  <si>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</si>
  <si>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</si>
  <si>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</si>
  <si>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</si>
  <si>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</si>
  <si>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</si>
  <si>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</si>
  <si>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</si>
  <si>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</si>
  <si>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</si>
  <si>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</si>
  <si>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</si>
  <si>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</si>
  <si>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</si>
  <si>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</si>
  <si>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</si>
  <si>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</si>
  <si>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</si>
  <si>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</si>
  <si>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</si>
  <si>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</si>
  <si>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</si>
  <si>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</si>
  <si>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</si>
  <si>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</si>
  <si>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</si>
  <si>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</si>
  <si>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</si>
  <si>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</si>
  <si>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</si>
  <si>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</si>
  <si>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</si>
  <si>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</si>
  <si>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</si>
  <si>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</si>
  <si>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</si>
  <si>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</si>
  <si>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</si>
  <si>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</si>
  <si>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</si>
  <si>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</si>
  <si>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</si>
  <si>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</si>
  <si>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</si>
  <si>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</si>
  <si>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</si>
  <si>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</si>
  <si>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</si>
  <si>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</si>
  <si>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</si>
  <si>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</si>
  <si>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</si>
  <si>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</si>
  <si>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</si>
  <si>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</si>
  <si>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</si>
  <si>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</si>
  <si>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</si>
  <si>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</si>
  <si>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</si>
  <si>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</si>
  <si>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</si>
  <si>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</si>
  <si>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</si>
  <si>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</si>
  <si>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</si>
  <si>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</si>
  <si>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</si>
  <si>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</si>
  <si>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</si>
  <si>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</si>
  <si>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</si>
  <si>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</si>
  <si>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</si>
  <si>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</si>
  <si>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</si>
  <si>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</si>
  <si>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</si>
  <si>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</si>
  <si>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</si>
  <si>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</si>
  <si>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</si>
  <si>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</si>
  <si>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</si>
  <si>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</si>
  <si>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</si>
  <si>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</si>
  <si>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</si>
  <si>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</si>
  <si>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</si>
  <si>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</si>
  <si>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</si>
  <si>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</si>
  <si>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</si>
  <si>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</si>
  <si>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</si>
  <si>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</si>
  <si>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</si>
  <si>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</si>
  <si>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</si>
  <si>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</si>
  <si>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</si>
  <si>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</si>
  <si>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</si>
  <si>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</si>
  <si>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</si>
  <si>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</si>
  <si>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</si>
  <si>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</si>
  <si>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</si>
  <si>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</si>
  <si>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</si>
  <si>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</si>
  <si>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</si>
  <si>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</si>
  <si>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</si>
  <si>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</si>
  <si>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</si>
  <si>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</si>
  <si>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</si>
  <si>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</si>
  <si>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</si>
  <si>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</si>
  <si>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</si>
  <si>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</si>
  <si>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</si>
  <si>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</si>
  <si>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</si>
  <si>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</si>
  <si>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</si>
  <si>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</si>
  <si>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</si>
  <si>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</si>
  <si>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</si>
  <si>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</si>
  <si>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</si>
  <si>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</si>
  <si>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</si>
  <si>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</si>
  <si>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</si>
  <si>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</si>
  <si>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</si>
  <si>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</si>
  <si>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</si>
  <si>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</si>
  <si>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</si>
  <si>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</si>
  <si>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</si>
  <si>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</si>
  <si>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</si>
  <si>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</si>
  <si>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</si>
  <si>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</si>
  <si>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</si>
  <si>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</si>
  <si>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</si>
  <si>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</si>
  <si>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</si>
  <si>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</si>
  <si>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</si>
  <si>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</si>
  <si>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</si>
  <si>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</si>
  <si>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</si>
  <si>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</si>
  <si>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</si>
  <si>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</si>
  <si>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</si>
  <si>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</si>
  <si>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</si>
  <si>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</si>
  <si>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</si>
  <si>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</si>
  <si>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</si>
  <si>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</si>
  <si>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</si>
  <si>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</si>
  <si>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</si>
  <si>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</si>
  <si>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</si>
  <si>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</si>
  <si>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</si>
  <si>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</si>
  <si>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</si>
  <si>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</si>
  <si>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</si>
  <si>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</si>
  <si>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</si>
  <si>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</si>
  <si>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</si>
  <si>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</si>
  <si>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</si>
  <si>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</si>
  <si>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</si>
  <si>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</si>
  <si>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</si>
  <si>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</si>
  <si>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</si>
  <si>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</si>
  <si>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</si>
  <si>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</si>
  <si>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</si>
  <si>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</si>
  <si>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</si>
  <si>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</si>
  <si>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</si>
  <si>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</si>
  <si>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</si>
  <si>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</si>
  <si>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</si>
  <si>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</si>
  <si>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</si>
  <si>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</si>
  <si>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</si>
  <si>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</si>
  <si>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</si>
  <si>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</si>
  <si>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</si>
  <si>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</si>
  <si>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</si>
  <si>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</si>
  <si>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</si>
  <si>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</si>
  <si>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</si>
  <si>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</si>
  <si>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</si>
  <si>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</si>
  <si>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</si>
  <si>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</si>
  <si>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</si>
  <si>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</si>
  <si>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</si>
  <si>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</si>
  <si>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</si>
  <si>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</si>
  <si>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</si>
  <si>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</si>
  <si>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</si>
  <si>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</si>
  <si>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</si>
  <si>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</si>
  <si>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</si>
  <si>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</si>
  <si>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</si>
  <si>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</si>
  <si>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</si>
  <si>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</si>
  <si>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</si>
  <si>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</si>
  <si>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</si>
  <si>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</si>
  <si>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</si>
  <si>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</si>
  <si>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</si>
  <si>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</si>
  <si>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</si>
  <si>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</si>
  <si>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</si>
  <si>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</si>
  <si>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</si>
  <si>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</si>
  <si>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</si>
  <si>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</si>
  <si>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</si>
  <si>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</si>
  <si>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</si>
  <si>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</si>
  <si>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</si>
  <si>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</si>
  <si>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</si>
  <si>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</si>
  <si>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</si>
  <si>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</si>
  <si>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</si>
  <si>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</si>
  <si>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</si>
  <si>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</si>
  <si>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</si>
  <si>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</si>
  <si>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</si>
  <si>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</si>
  <si>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</si>
  <si>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</si>
  <si>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</si>
  <si>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</si>
  <si>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</si>
  <si>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</si>
  <si>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</si>
  <si>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</si>
  <si>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</si>
  <si>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</si>
  <si>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</si>
  <si>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</si>
  <si>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</si>
  <si>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</si>
  <si>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</si>
  <si>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</si>
  <si>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</si>
  <si>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</si>
  <si>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</si>
  <si>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</si>
  <si>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</si>
  <si>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</si>
  <si>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</si>
  <si>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</si>
  <si>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</si>
  <si>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</si>
  <si>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</si>
  <si>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</si>
  <si>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</si>
  <si>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</si>
  <si>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</si>
  <si>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</si>
  <si>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</si>
  <si>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</si>
  <si>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</si>
  <si>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</si>
  <si>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</si>
  <si>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</si>
  <si>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</si>
  <si>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</si>
  <si>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</si>
  <si>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</si>
  <si>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</si>
  <si>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</si>
  <si>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</si>
  <si>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</si>
  <si>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</si>
  <si>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</si>
  <si>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</si>
  <si>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</si>
  <si>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</si>
  <si>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</si>
  <si>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</si>
  <si>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</si>
  <si>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</si>
  <si>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</si>
  <si>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</si>
  <si>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</si>
  <si>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</si>
  <si>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</si>
  <si>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</si>
  <si>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</si>
  <si>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</si>
  <si>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</si>
  <si>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</si>
  <si>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</si>
  <si>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</si>
  <si>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</si>
  <si>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</si>
  <si>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</si>
  <si>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</si>
  <si>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</si>
  <si>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</si>
  <si>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</si>
  <si>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</si>
  <si>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</si>
  <si>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</si>
  <si>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</si>
  <si>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</si>
  <si>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</si>
  <si>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</si>
  <si>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</si>
  <si>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</si>
  <si>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</si>
  <si>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</si>
  <si>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</si>
  <si>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</si>
  <si>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</si>
  <si>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</si>
  <si>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</si>
  <si>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</si>
  <si>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</si>
  <si>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</si>
  <si>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</si>
  <si>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</si>
  <si>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</si>
  <si>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</si>
  <si>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</si>
  <si>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</si>
  <si>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</si>
  <si>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</si>
  <si>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</si>
  <si>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</si>
  <si>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</si>
  <si>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</si>
  <si>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</si>
  <si>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</si>
  <si>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</si>
  <si>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</si>
  <si>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</si>
  <si>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</si>
  <si>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</si>
  <si>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</si>
  <si>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</si>
  <si>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</si>
  <si>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</si>
  <si>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</si>
  <si>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</si>
  <si>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</si>
  <si>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</si>
  <si>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</si>
  <si>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</si>
  <si>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</si>
  <si>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</si>
  <si>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</si>
  <si>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</si>
  <si>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</si>
  <si>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</si>
  <si>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</si>
  <si>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</si>
  <si>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</si>
  <si>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</si>
  <si>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</si>
  <si>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</si>
  <si>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</si>
  <si>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</si>
  <si>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</si>
  <si>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</si>
  <si>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</si>
  <si>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</si>
  <si>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</si>
  <si>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</si>
  <si>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</si>
  <si>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</si>
  <si>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</si>
  <si>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</si>
  <si>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</si>
  <si>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</si>
  <si>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</si>
  <si>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</si>
  <si>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</si>
  <si>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</si>
  <si>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</si>
  <si>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</si>
  <si>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</si>
  <si>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</si>
  <si>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</si>
  <si>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</si>
  <si>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</si>
  <si>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</si>
  <si>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</si>
  <si>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</si>
  <si>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</si>
  <si>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</si>
  <si>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</si>
  <si>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</si>
  <si>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</si>
  <si>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</si>
  <si>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</si>
  <si>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</si>
  <si>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</si>
  <si>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</si>
  <si>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</si>
  <si>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</si>
  <si>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</si>
  <si>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</si>
  <si>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</si>
  <si>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</si>
  <si>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</si>
  <si>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</si>
  <si>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</si>
  <si>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</si>
  <si>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</si>
  <si>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</si>
  <si>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</si>
  <si>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</si>
  <si>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</si>
  <si>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</si>
  <si>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</si>
  <si>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</si>
  <si>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</si>
  <si>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</si>
  <si>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</si>
  <si>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</si>
  <si>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</si>
  <si>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</si>
  <si>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</si>
  <si>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</si>
  <si>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</si>
  <si>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</si>
  <si>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</si>
  <si>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</si>
  <si>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</si>
  <si>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</si>
  <si>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</si>
  <si>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</si>
  <si>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</si>
  <si>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</si>
  <si>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</si>
  <si>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</si>
  <si>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</si>
  <si>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</si>
  <si>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</si>
  <si>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</si>
  <si>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</si>
  <si>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</si>
  <si>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</si>
  <si>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</si>
  <si>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</si>
  <si>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</si>
  <si>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</si>
  <si>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</si>
  <si>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</si>
  <si>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</si>
  <si>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</si>
  <si>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</si>
  <si>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</si>
  <si>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</si>
  <si>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</si>
  <si>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</si>
  <si>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</si>
  <si>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</si>
  <si>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</si>
  <si>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</si>
  <si>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</si>
  <si>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</si>
  <si>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</si>
  <si>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</si>
  <si>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</si>
  <si>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</si>
  <si>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</si>
  <si>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</si>
  <si>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</si>
  <si>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</si>
  <si>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</si>
  <si>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</si>
  <si>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</si>
  <si>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</si>
  <si>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</si>
  <si>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</si>
  <si>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</si>
  <si>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</si>
  <si>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</si>
  <si>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</si>
  <si>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</si>
  <si>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</si>
  <si>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</si>
  <si>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</si>
  <si>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</si>
  <si>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</si>
  <si>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</si>
  <si>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</si>
  <si>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</si>
  <si>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</si>
  <si>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</si>
  <si>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</si>
  <si>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</si>
  <si>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</si>
  <si>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</si>
  <si>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</si>
  <si>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</si>
  <si>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</si>
  <si>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</si>
  <si>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</si>
  <si>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</si>
  <si>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</si>
  <si>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</si>
  <si>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</si>
  <si>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</si>
  <si>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</si>
  <si>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</si>
  <si>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</si>
  <si>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</si>
  <si>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</si>
  <si>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</si>
  <si>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</si>
  <si>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</si>
  <si>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</si>
  <si>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</si>
  <si>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</si>
  <si>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</si>
  <si>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</si>
  <si>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</si>
  <si>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</si>
  <si>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</si>
  <si>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</si>
  <si>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</si>
  <si>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</si>
  <si>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</si>
  <si>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</si>
  <si>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</si>
  <si>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</si>
  <si>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</si>
  <si>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</si>
  <si>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</si>
  <si>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</si>
  <si>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</si>
  <si>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</si>
  <si>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</si>
  <si>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</si>
  <si>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</si>
  <si>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</si>
  <si>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</si>
  <si>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</si>
  <si>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</si>
  <si>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</si>
  <si>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</si>
  <si>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</si>
  <si>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</si>
  <si>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</si>
  <si>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</si>
  <si>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</si>
  <si>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</si>
  <si>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</si>
  <si>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</si>
  <si>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</si>
  <si>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</si>
  <si>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</si>
  <si>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</si>
  <si>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</si>
  <si>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</si>
  <si>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</si>
  <si>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</si>
  <si>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</si>
  <si>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</si>
  <si>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</si>
  <si>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</si>
  <si>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</si>
  <si>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</si>
  <si>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</si>
  <si>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</si>
  <si>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</si>
  <si>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</si>
  <si>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</si>
  <si>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</si>
  <si>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</si>
  <si>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</si>
  <si>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</si>
  <si>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</si>
  <si>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</si>
  <si>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</si>
  <si>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</si>
  <si>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</si>
  <si>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</si>
  <si>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</si>
  <si>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</si>
  <si>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</si>
  <si>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</si>
  <si>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</si>
  <si>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</si>
  <si>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</si>
  <si>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</si>
  <si>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</si>
  <si>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</si>
  <si>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</si>
  <si>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</si>
  <si>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</si>
  <si>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</si>
  <si>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</si>
  <si>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</si>
  <si>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</si>
  <si>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</si>
  <si>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</si>
  <si>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</si>
  <si>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</si>
  <si>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</si>
  <si>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</si>
  <si>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</si>
  <si>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</si>
  <si>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</si>
  <si>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</si>
  <si>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</si>
  <si>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</si>
  <si>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</si>
  <si>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</si>
  <si>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</si>
  <si>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</si>
  <si>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</si>
  <si>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</si>
  <si>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</si>
  <si>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</si>
  <si>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</si>
  <si>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</si>
  <si>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</si>
  <si>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</si>
  <si>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</si>
  <si>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</si>
  <si>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</si>
  <si>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</si>
  <si>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</si>
  <si>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</si>
  <si>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</si>
  <si>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</si>
  <si>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</si>
  <si>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</si>
  <si>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</si>
  <si>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</si>
  <si>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</si>
  <si>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</si>
  <si>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</si>
  <si>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</si>
  <si>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</si>
  <si>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</si>
  <si>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</si>
  <si>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</si>
  <si>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</si>
  <si>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</si>
  <si>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</si>
  <si>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</si>
  <si>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</si>
  <si>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</si>
  <si>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</si>
  <si>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</si>
  <si>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</si>
  <si>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</si>
  <si>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</si>
  <si>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</si>
  <si>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</si>
  <si>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</si>
  <si>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</si>
  <si>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</si>
  <si>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</si>
  <si>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</si>
  <si>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</si>
  <si>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</si>
  <si>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</si>
  <si>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</si>
  <si>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</si>
  <si>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</si>
  <si>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</si>
  <si>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</si>
  <si>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</si>
  <si>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</si>
  <si>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</si>
  <si>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</si>
  <si>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</si>
  <si>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</si>
  <si>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</si>
  <si>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</si>
  <si>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</si>
  <si>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</si>
  <si>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</si>
  <si>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</si>
  <si>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</si>
  <si>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</si>
  <si>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</si>
  <si>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</si>
  <si>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</si>
  <si>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</si>
  <si>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</si>
  <si>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</si>
  <si>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</si>
  <si>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</si>
  <si>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</si>
  <si>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</si>
  <si>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</si>
  <si>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</si>
  <si>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</si>
  <si>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</si>
  <si>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</si>
  <si>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</si>
  <si>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</si>
  <si>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</si>
  <si>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</si>
  <si>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</si>
  <si>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</si>
  <si>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</si>
  <si>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</si>
  <si>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</si>
  <si>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</si>
  <si>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</si>
  <si>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</si>
  <si>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</si>
  <si>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</si>
  <si>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</si>
  <si>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</si>
  <si>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</si>
  <si>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</si>
  <si>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</si>
  <si>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</si>
  <si>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</si>
  <si>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</si>
  <si>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</si>
  <si>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</si>
  <si>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</si>
  <si>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</si>
  <si>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</si>
  <si>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</si>
  <si>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</si>
  <si>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</si>
  <si>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</si>
  <si>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</si>
  <si>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</si>
  <si>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</si>
  <si>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</si>
  <si>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</si>
  <si>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</si>
  <si>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</si>
  <si>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</si>
  <si>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</si>
  <si>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</si>
  <si>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</si>
  <si>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</si>
  <si>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</si>
  <si>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</si>
  <si>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</si>
  <si>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</si>
  <si>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</si>
  <si>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</si>
  <si>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</si>
  <si>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</si>
  <si>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</si>
  <si>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</si>
  <si>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</si>
  <si>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</si>
  <si>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</si>
  <si>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</si>
  <si>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</si>
  <si>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</si>
  <si>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</si>
  <si>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</si>
  <si>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</si>
  <si>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</si>
  <si>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</si>
  <si>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</si>
  <si>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</si>
  <si>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</si>
  <si>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</si>
  <si>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</si>
  <si>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</si>
  <si>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</si>
  <si>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</si>
  <si>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</si>
  <si>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</si>
  <si>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</si>
  <si>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</si>
  <si>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</si>
  <si>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</si>
  <si>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</si>
  <si>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</si>
  <si>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</si>
  <si>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</si>
  <si>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</si>
  <si>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</si>
  <si>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</si>
  <si>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</si>
  <si>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</si>
  <si>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</si>
  <si>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</si>
  <si>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</si>
  <si>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</si>
  <si>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</si>
  <si>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</si>
  <si>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</si>
  <si>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</si>
  <si>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</si>
  <si>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</si>
  <si>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</si>
  <si>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</si>
  <si>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</si>
  <si>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</si>
  <si>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</si>
  <si>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</si>
  <si>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</si>
  <si>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</si>
  <si>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</si>
  <si>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</si>
  <si>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</si>
  <si>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</si>
  <si>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</si>
  <si>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</si>
  <si>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</si>
  <si>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</si>
  <si>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</si>
  <si>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</si>
  <si>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</si>
  <si>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</si>
  <si>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</si>
  <si>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</si>
  <si>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</si>
  <si>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</si>
  <si>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</si>
  <si>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</si>
  <si>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</si>
  <si>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</si>
  <si>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</si>
  <si>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</si>
  <si>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</si>
  <si>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</si>
  <si>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</si>
  <si>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</si>
  <si>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</si>
  <si>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</si>
  <si>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</si>
  <si>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</si>
  <si>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</si>
  <si>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</si>
  <si>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</si>
  <si>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</si>
  <si>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</si>
  <si>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</si>
  <si>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</si>
  <si>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</si>
  <si>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</si>
  <si>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</si>
  <si>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</si>
  <si>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</si>
  <si>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</si>
  <si>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</si>
  <si>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</si>
  <si>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</si>
  <si>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</si>
  <si>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</si>
  <si>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</si>
  <si>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</si>
  <si>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</si>
  <si>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</si>
  <si>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</si>
  <si>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</si>
  <si>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</si>
  <si>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</si>
  <si>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</si>
  <si>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</si>
  <si>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</si>
  <si>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</si>
  <si>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</si>
  <si>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</si>
  <si>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</si>
  <si>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</si>
  <si>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</si>
  <si>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</si>
  <si>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</si>
  <si>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</si>
  <si>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</si>
  <si>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</si>
  <si>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</si>
  <si>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</si>
  <si>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</si>
  <si>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</si>
  <si>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</si>
  <si>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</si>
  <si>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</si>
  <si>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</si>
  <si>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</si>
  <si>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</si>
  <si>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</si>
  <si>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</si>
  <si>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</si>
  <si>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</si>
  <si>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</si>
  <si>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</si>
  <si>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</si>
  <si>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</si>
  <si>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</si>
  <si>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</si>
  <si>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</si>
  <si>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</si>
  <si>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</si>
  <si>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</si>
  <si>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</si>
  <si>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</si>
  <si>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</si>
  <si>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</si>
  <si>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</si>
  <si>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</si>
  <si>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</si>
  <si>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</si>
  <si>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</si>
  <si>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</si>
  <si>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</si>
  <si>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</si>
  <si>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</si>
  <si>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</si>
  <si>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</si>
  <si>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</si>
  <si>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</si>
  <si>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</si>
  <si>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</si>
  <si>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</si>
  <si>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</si>
  <si>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</si>
  <si>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</si>
  <si>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</si>
  <si>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</si>
  <si>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</si>
  <si>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</si>
  <si>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</si>
  <si>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</si>
  <si>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</si>
  <si>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</si>
  <si>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</si>
  <si>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</si>
  <si>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</si>
  <si>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</si>
  <si>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</si>
  <si>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</si>
  <si>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</si>
  <si>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</si>
  <si>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</si>
  <si>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</si>
  <si>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</si>
  <si>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</si>
  <si>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</si>
  <si>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</si>
  <si>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</si>
  <si>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</si>
  <si>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</si>
  <si>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</si>
  <si>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</si>
  <si>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</si>
  <si>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</si>
  <si>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</si>
  <si>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</si>
  <si>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</si>
  <si>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</si>
  <si>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</si>
  <si>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</si>
  <si>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</si>
  <si>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</si>
  <si>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</si>
  <si>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</si>
  <si>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</si>
  <si>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</si>
  <si>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</si>
  <si>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</si>
  <si>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</si>
  <si>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</si>
  <si>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</si>
  <si>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</si>
  <si>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</si>
  <si>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</si>
  <si>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</si>
  <si>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</si>
  <si>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</si>
  <si>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</si>
  <si>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</si>
  <si>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</si>
  <si>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</si>
  <si>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</si>
  <si>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</si>
  <si>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</si>
  <si>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</si>
  <si>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</si>
  <si>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</si>
  <si>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</si>
  <si>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</si>
  <si>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</si>
  <si>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</si>
  <si>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</si>
  <si>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</si>
  <si>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</si>
  <si>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</si>
  <si>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</si>
  <si>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</si>
  <si>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</si>
  <si>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</si>
  <si>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</si>
  <si>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</si>
  <si>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</si>
  <si>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</si>
  <si>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</si>
  <si>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</si>
  <si>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</si>
  <si>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</si>
  <si>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</si>
  <si>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</si>
  <si>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</si>
  <si>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</si>
  <si>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</si>
  <si>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</si>
  <si>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</si>
  <si>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</si>
  <si>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</si>
  <si>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</si>
  <si>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</si>
  <si>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</si>
  <si>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</si>
  <si>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</si>
  <si>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</si>
  <si>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</si>
  <si>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</si>
  <si>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</si>
  <si>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</si>
  <si>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</si>
  <si>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</si>
  <si>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</si>
  <si>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</si>
  <si>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</si>
  <si>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</si>
  <si>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</si>
  <si>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</si>
  <si>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</si>
  <si>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</si>
  <si>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</si>
  <si>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</si>
  <si>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</si>
  <si>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</si>
  <si>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</si>
  <si>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</si>
  <si>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</si>
  <si>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</si>
  <si>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</si>
  <si>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</si>
  <si>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</si>
  <si>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</si>
  <si>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</si>
  <si>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</si>
  <si>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</si>
  <si>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</si>
  <si>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</si>
  <si>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</si>
  <si>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</si>
  <si>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</si>
  <si>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</si>
  <si>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</si>
  <si>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</si>
  <si>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</si>
  <si>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</si>
  <si>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</si>
  <si>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</si>
  <si>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</si>
  <si>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</si>
  <si>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</si>
  <si>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</si>
  <si>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</si>
  <si>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</si>
  <si>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</si>
  <si>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</si>
  <si>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</si>
  <si>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</si>
  <si>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</si>
  <si>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</si>
  <si>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</si>
  <si>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</si>
  <si>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</si>
  <si>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</si>
  <si>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</si>
  <si>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</si>
  <si>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</si>
  <si>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</si>
  <si>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</si>
  <si>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</si>
  <si>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</si>
  <si>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</si>
  <si>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</si>
  <si>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</si>
  <si>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</si>
  <si>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</si>
  <si>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</si>
  <si>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</si>
  <si>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</si>
  <si>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</si>
  <si>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</si>
  <si>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</si>
  <si>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</si>
  <si>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</si>
  <si>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</si>
  <si>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</si>
  <si>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</si>
  <si>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</si>
  <si>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</si>
  <si>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</si>
  <si>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</si>
  <si>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</si>
  <si>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</si>
  <si>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</si>
  <si>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</si>
  <si>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</si>
  <si>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</si>
  <si>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</si>
  <si>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</si>
  <si>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</si>
  <si>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</si>
  <si>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</si>
  <si>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</si>
  <si>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</si>
  <si>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</si>
  <si>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</si>
  <si>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</si>
  <si>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</si>
  <si>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</si>
  <si>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</si>
  <si>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</si>
  <si>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</si>
  <si>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</si>
  <si>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</si>
  <si>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</si>
  <si>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</si>
  <si>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</si>
  <si>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</si>
  <si>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</si>
  <si>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</si>
  <si>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</si>
  <si>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</si>
  <si>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</si>
  <si>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</si>
  <si>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</si>
  <si>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</si>
  <si>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</si>
  <si>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</si>
  <si>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</si>
  <si>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</si>
  <si>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</si>
  <si>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</si>
  <si>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</si>
  <si>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</si>
  <si>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</si>
  <si>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</si>
  <si>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</si>
  <si>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</si>
  <si>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</si>
  <si>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</si>
  <si>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</si>
  <si>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</si>
  <si>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</si>
  <si>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</si>
  <si>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</si>
  <si>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</si>
  <si>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</si>
  <si>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</si>
  <si>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</si>
  <si>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</si>
  <si>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</si>
  <si>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</si>
  <si>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</si>
  <si>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</si>
  <si>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</si>
  <si>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</si>
  <si>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</si>
  <si>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</si>
  <si>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</si>
  <si>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</si>
  <si>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</si>
  <si>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</si>
  <si>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</si>
  <si>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</si>
  <si>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</si>
  <si>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</si>
  <si>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</si>
  <si>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</si>
  <si>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</si>
  <si>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</si>
  <si>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</si>
  <si>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</si>
  <si>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</si>
  <si>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</si>
  <si>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</si>
  <si>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</si>
  <si>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</si>
  <si>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</si>
  <si>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</si>
  <si>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</si>
  <si>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</si>
  <si>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</si>
  <si>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</si>
  <si>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</si>
  <si>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</si>
  <si>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</si>
  <si>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</si>
  <si>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</si>
  <si>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</si>
  <si>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</si>
  <si>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</si>
  <si>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</si>
  <si>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</si>
  <si>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</si>
  <si>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</si>
  <si>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</si>
  <si>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</si>
  <si>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</si>
  <si>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</si>
  <si>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</si>
  <si>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</si>
  <si>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</si>
  <si>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</si>
  <si>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</si>
  <si>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</si>
  <si>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</si>
  <si>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</si>
  <si>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</si>
  <si>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</si>
  <si>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</si>
  <si>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</si>
  <si>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</si>
  <si>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</si>
  <si>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</si>
  <si>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</si>
  <si>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</si>
  <si>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</si>
  <si>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</si>
  <si>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</si>
  <si>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</si>
  <si>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</si>
  <si>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</si>
  <si>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</si>
  <si>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</si>
  <si>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</si>
  <si>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</si>
  <si>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</si>
  <si>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</si>
  <si>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</si>
  <si>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</si>
  <si>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</si>
  <si>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</si>
  <si>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</si>
  <si>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</si>
  <si>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</si>
  <si>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</si>
  <si>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</si>
  <si>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</si>
  <si>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</si>
  <si>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</si>
  <si>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</si>
  <si>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</si>
  <si>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</si>
  <si>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</si>
  <si>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</si>
  <si>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</si>
  <si>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</si>
  <si>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</si>
  <si>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</si>
  <si>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</si>
  <si>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</si>
  <si>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</si>
  <si>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</si>
  <si>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</si>
  <si>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</si>
  <si>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</si>
  <si>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</si>
  <si>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</si>
  <si>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</si>
  <si>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</si>
  <si>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</si>
  <si>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</si>
  <si>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</si>
  <si>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</si>
  <si>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</si>
  <si>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</si>
  <si>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</si>
  <si>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</si>
  <si>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</si>
  <si>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</si>
  <si>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</si>
  <si>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</si>
  <si>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</si>
  <si>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</si>
  <si>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</si>
  <si>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</si>
  <si>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</si>
  <si>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</si>
  <si>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</si>
  <si>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</si>
  <si>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</si>
  <si>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</si>
  <si>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</si>
  <si>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</si>
  <si>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</si>
  <si>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</si>
  <si>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</si>
  <si>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</si>
  <si>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</si>
  <si>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</si>
  <si>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</si>
  <si>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</si>
  <si>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</si>
  <si>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</si>
  <si>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</si>
  <si>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</si>
  <si>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</si>
  <si>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</si>
  <si>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</si>
  <si>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</si>
  <si>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</si>
  <si>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</si>
  <si>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</si>
  <si>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</si>
  <si>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</si>
  <si>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</si>
  <si>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</si>
  <si>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</si>
  <si>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</si>
  <si>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</si>
  <si>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</si>
  <si>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</si>
  <si>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</si>
  <si>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</si>
  <si>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</si>
  <si>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</si>
  <si>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</si>
  <si>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</si>
  <si>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</si>
  <si>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</si>
  <si>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</si>
  <si>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</si>
  <si>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</si>
  <si>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</si>
  <si>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</si>
  <si>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</si>
  <si>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</si>
  <si>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</si>
  <si>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</si>
  <si>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</si>
  <si>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</si>
  <si>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</si>
  <si>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</si>
  <si>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</si>
  <si>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</si>
  <si>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</si>
  <si>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</si>
  <si>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</si>
  <si>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</si>
  <si>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</si>
  <si>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</si>
  <si>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</si>
  <si>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</si>
  <si>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</si>
  <si>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</si>
  <si>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</si>
  <si>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</si>
  <si>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</si>
  <si>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</si>
  <si>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</si>
  <si>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</si>
  <si>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</si>
  <si>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</si>
  <si>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</si>
  <si>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</si>
  <si>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</si>
  <si>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</si>
  <si>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</si>
  <si>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</si>
  <si>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</si>
  <si>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</si>
  <si>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</si>
  <si>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</si>
  <si>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</si>
  <si>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</si>
  <si>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</si>
  <si>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</si>
  <si>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</si>
  <si>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</si>
  <si>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</si>
  <si>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</si>
  <si>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</si>
  <si>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</si>
  <si>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</si>
  <si>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</si>
  <si>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</si>
  <si>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</si>
  <si>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</si>
  <si>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</si>
  <si>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</si>
  <si>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</si>
  <si>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</si>
  <si>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</si>
  <si>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</si>
  <si>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</si>
  <si>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</si>
  <si>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</si>
  <si>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</si>
  <si>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</si>
  <si>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</si>
  <si>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</si>
  <si>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</si>
  <si>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</si>
  <si>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</si>
  <si>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</si>
  <si>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</si>
  <si>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</si>
  <si>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</si>
  <si>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</si>
  <si>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</si>
  <si>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</si>
  <si>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</si>
  <si>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</si>
  <si>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</si>
  <si>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</si>
  <si>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</si>
  <si>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</si>
  <si>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</si>
  <si>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</si>
  <si>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</si>
  <si>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</si>
  <si>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</si>
  <si>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</si>
  <si>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</si>
  <si>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</si>
  <si>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</si>
  <si>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</si>
  <si>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</si>
  <si>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</si>
  <si>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</si>
  <si>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</si>
  <si>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</si>
  <si>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</si>
  <si>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</si>
  <si>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</si>
  <si>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</si>
  <si>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</si>
  <si>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</si>
  <si>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</si>
  <si>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</si>
  <si>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</si>
  <si>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</si>
  <si>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</si>
  <si>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</si>
  <si>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</si>
  <si>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</si>
  <si>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</si>
  <si>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</si>
  <si>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</si>
  <si>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</si>
  <si>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</si>
  <si>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</si>
  <si>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</si>
  <si>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</si>
  <si>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</si>
  <si>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</si>
  <si>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</si>
  <si>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</si>
  <si>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</si>
  <si>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</si>
  <si>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</si>
  <si>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</si>
  <si>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</si>
  <si>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</si>
  <si>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</si>
  <si>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</si>
  <si>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</si>
  <si>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</si>
  <si>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</si>
  <si>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</si>
  <si>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</si>
  <si>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</si>
  <si>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</si>
  <si>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</si>
  <si>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</si>
  <si>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</si>
  <si>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</si>
  <si>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</si>
  <si>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</si>
  <si>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</si>
  <si>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</si>
  <si>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</si>
  <si>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</si>
  <si>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</si>
  <si>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</si>
  <si>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</si>
  <si>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</si>
  <si>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</si>
  <si>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</si>
  <si>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</si>
  <si>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</si>
  <si>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</si>
  <si>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</si>
  <si>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</si>
  <si>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</si>
  <si>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</si>
  <si>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</si>
  <si>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</si>
  <si>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</si>
  <si>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</si>
  <si>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</si>
  <si>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</si>
  <si>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</si>
  <si>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</si>
  <si>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</si>
  <si>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</si>
  <si>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</si>
  <si>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</si>
  <si>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</si>
  <si>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</si>
  <si>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</si>
  <si>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</si>
  <si>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</si>
  <si>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</si>
  <si>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</si>
  <si>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</si>
  <si>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</si>
  <si>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</si>
  <si>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</si>
  <si>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</si>
  <si>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</si>
  <si>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</si>
  <si>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</si>
  <si>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</si>
  <si>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</si>
  <si>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</si>
  <si>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</si>
  <si>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</si>
  <si>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</si>
  <si>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</si>
  <si>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</si>
  <si>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</si>
  <si>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</si>
  <si>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</si>
  <si>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</si>
  <si>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</si>
  <si>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</si>
  <si>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</si>
  <si>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</si>
  <si>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</si>
  <si>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</si>
  <si>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</si>
  <si>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</si>
  <si>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</si>
  <si>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</si>
  <si>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</si>
  <si>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</si>
  <si>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</si>
  <si>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</si>
  <si>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</si>
  <si>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</si>
  <si>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</si>
  <si>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</si>
  <si>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</si>
  <si>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</si>
  <si>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</si>
  <si>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</si>
  <si>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</si>
  <si>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</si>
  <si>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</si>
  <si>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</si>
  <si>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</si>
  <si>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</si>
  <si>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</si>
  <si>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</si>
  <si>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</si>
  <si>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</si>
  <si>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</si>
  <si>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</si>
  <si>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</si>
  <si>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</si>
  <si>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</si>
  <si>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</si>
  <si>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</si>
  <si>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</si>
  <si>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</si>
  <si>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</si>
  <si>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</si>
  <si>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</si>
  <si>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</si>
  <si>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</si>
  <si>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</si>
  <si>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</si>
  <si>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</si>
  <si>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</si>
  <si>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</si>
  <si>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</si>
  <si>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</si>
  <si>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</si>
  <si>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</si>
  <si>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</si>
  <si>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</si>
  <si>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</si>
  <si>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</si>
  <si>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</si>
  <si>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</si>
  <si>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</si>
  <si>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</si>
  <si>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</si>
  <si>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</si>
  <si>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</si>
  <si>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</si>
  <si>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</si>
  <si>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</si>
  <si>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</si>
  <si>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</si>
  <si>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</si>
  <si>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</si>
  <si>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</si>
  <si>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</si>
  <si>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</si>
  <si>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</si>
  <si>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</si>
  <si>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</si>
  <si>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</si>
  <si>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</si>
  <si>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</si>
  <si>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</si>
  <si>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</si>
  <si>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</si>
  <si>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</si>
  <si>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</si>
  <si>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</si>
  <si>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</si>
  <si>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</si>
  <si>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</si>
  <si>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</si>
  <si>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</si>
  <si>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</si>
  <si>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</si>
  <si>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</si>
  <si>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</si>
  <si>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</si>
  <si>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</si>
  <si>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</si>
  <si>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</si>
  <si>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</si>
  <si>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</si>
  <si>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</si>
  <si>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</si>
  <si>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</si>
  <si>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</si>
  <si>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</si>
  <si>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</si>
  <si>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</si>
  <si>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</si>
  <si>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</si>
  <si>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</si>
  <si>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</si>
  <si>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</si>
  <si>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</si>
  <si>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</si>
  <si>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</si>
  <si>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</si>
  <si>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</si>
  <si>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</si>
  <si>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</si>
  <si>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</si>
  <si>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</si>
  <si>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</si>
  <si>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</si>
  <si>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</si>
  <si>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</si>
  <si>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</si>
  <si>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</si>
  <si>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</si>
  <si>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</si>
  <si>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</si>
  <si>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</si>
  <si>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</si>
  <si>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</si>
  <si>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</si>
  <si>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</si>
  <si>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</si>
  <si>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</si>
  <si>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</si>
  <si>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</si>
  <si>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</si>
  <si>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</si>
  <si>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</si>
  <si>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</si>
  <si>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</si>
  <si>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</si>
  <si>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</si>
  <si>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</si>
  <si>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</si>
  <si>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</si>
  <si>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</si>
  <si>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</si>
  <si>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</si>
  <si>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</si>
  <si>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</si>
  <si>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</si>
  <si>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</si>
  <si>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</si>
  <si>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</si>
  <si>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</si>
  <si>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</si>
  <si>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</si>
  <si>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</si>
  <si>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</si>
  <si>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</si>
  <si>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</si>
  <si>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</si>
  <si>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</si>
  <si>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</si>
  <si>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</si>
  <si>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</si>
  <si>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</si>
  <si>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</si>
  <si>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</si>
  <si>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</si>
  <si>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</si>
  <si>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</si>
  <si>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</si>
  <si>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</si>
  <si>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</si>
  <si>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</si>
  <si>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</si>
  <si>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</si>
  <si>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</si>
  <si>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</si>
  <si>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</si>
  <si>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</si>
  <si>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</si>
  <si>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</si>
  <si>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</si>
  <si>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</si>
  <si>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</si>
  <si>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</si>
  <si>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</si>
  <si>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</si>
  <si>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</si>
  <si>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</si>
  <si>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</si>
  <si>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</si>
  <si>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</si>
  <si>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</si>
  <si>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</si>
  <si>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</si>
  <si>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</si>
  <si>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</si>
  <si>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</si>
  <si>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</si>
  <si>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</si>
  <si>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</si>
  <si>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</si>
  <si>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</si>
  <si>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</si>
  <si>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</si>
  <si>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</si>
  <si>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</si>
  <si>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</si>
  <si>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</si>
  <si>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</si>
  <si>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</si>
  <si>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</si>
  <si>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</si>
  <si>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</si>
  <si>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</si>
  <si>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</si>
  <si>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</si>
  <si>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</si>
  <si>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</si>
  <si>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</si>
  <si>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</si>
  <si>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</si>
  <si>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</si>
  <si>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</si>
  <si>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</si>
  <si>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</si>
  <si>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</si>
  <si>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</si>
  <si>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</si>
  <si>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</si>
  <si>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</si>
  <si>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</si>
  <si>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</si>
  <si>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</si>
  <si>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</si>
  <si>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</si>
  <si>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</si>
  <si>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</si>
  <si>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</si>
  <si>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</si>
  <si>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</si>
  <si>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</si>
  <si>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</si>
  <si>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</si>
  <si>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</si>
  <si>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</si>
  <si>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</si>
  <si>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</si>
  <si>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</si>
  <si>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</si>
  <si>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</si>
  <si>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</si>
  <si>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</si>
  <si>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</si>
  <si>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</si>
  <si>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</si>
  <si>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</si>
  <si>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</si>
  <si>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</si>
  <si>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</si>
  <si>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</si>
  <si>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</si>
  <si>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</si>
  <si>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</si>
  <si>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</si>
  <si>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</si>
  <si>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</si>
  <si>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</si>
  <si>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</si>
  <si>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</si>
  <si>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</si>
  <si>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</si>
  <si>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</si>
  <si>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</si>
  <si>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</si>
  <si>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</si>
  <si>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</si>
  <si>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</si>
  <si>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</si>
  <si>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</si>
  <si>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</si>
  <si>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</si>
  <si>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</si>
  <si>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</si>
  <si>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</si>
  <si>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</si>
  <si>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</si>
  <si>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</si>
  <si>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</si>
  <si>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</si>
  <si>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</si>
  <si>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</si>
  <si>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</si>
  <si>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</si>
  <si>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</si>
  <si>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</si>
  <si>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</si>
  <si>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</si>
  <si>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</si>
  <si>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</si>
  <si>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</si>
  <si>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</si>
  <si>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</si>
  <si>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</si>
  <si>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</si>
  <si>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</si>
  <si>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</si>
  <si>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</si>
  <si>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</si>
  <si>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</si>
  <si>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</si>
  <si>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</si>
  <si>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</si>
  <si>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</si>
  <si>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</si>
  <si>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</si>
  <si>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</si>
  <si>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</si>
  <si>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</si>
  <si>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</si>
  <si>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</si>
  <si>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</si>
  <si>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</si>
  <si>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</si>
  <si>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</si>
  <si>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</si>
  <si>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</si>
  <si>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</si>
  <si>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</si>
  <si>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</si>
  <si>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</si>
  <si>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</si>
  <si>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</si>
  <si>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</si>
  <si>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</si>
  <si>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</si>
  <si>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</si>
  <si>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</si>
  <si>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</si>
  <si>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</si>
  <si>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</si>
  <si>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</si>
  <si>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</si>
  <si>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</si>
  <si>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</si>
  <si>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</si>
  <si>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</si>
  <si>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</si>
  <si>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</si>
  <si>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</si>
  <si>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</si>
  <si>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</si>
  <si>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</si>
  <si>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</si>
  <si>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</si>
  <si>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</si>
  <si>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</si>
  <si>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</si>
  <si>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</si>
  <si>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</si>
  <si>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</si>
  <si>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</si>
  <si>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</si>
  <si>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</si>
  <si>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</si>
  <si>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</si>
  <si>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</si>
  <si>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</si>
  <si>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</si>
  <si>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</si>
  <si>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</si>
  <si>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</si>
  <si>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</si>
  <si>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</si>
  <si>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</si>
  <si>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</si>
  <si>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</si>
  <si>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</si>
  <si>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</si>
  <si>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</si>
  <si>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</si>
  <si>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</si>
  <si>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</si>
  <si>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</si>
  <si>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</si>
  <si>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</si>
  <si>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</si>
  <si>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</si>
  <si>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</si>
  <si>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</si>
  <si>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</si>
  <si>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</si>
  <si>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</si>
  <si>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</si>
  <si>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</si>
  <si>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</si>
  <si>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</si>
  <si>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</si>
  <si>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</si>
  <si>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</si>
  <si>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</si>
  <si>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</si>
  <si>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</si>
  <si>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</si>
  <si>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</si>
  <si>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</si>
  <si>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</si>
  <si>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</si>
  <si>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</si>
  <si>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</si>
  <si>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</si>
  <si>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</si>
  <si>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</si>
  <si>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</si>
  <si>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</si>
  <si>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</si>
  <si>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</si>
  <si>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</si>
  <si>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</si>
  <si>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</si>
  <si>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</si>
  <si>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</si>
  <si>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</si>
  <si>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</si>
  <si>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</si>
  <si>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</si>
  <si>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</si>
  <si>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</si>
  <si>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</si>
  <si>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</si>
  <si>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</si>
  <si>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</si>
  <si>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</si>
  <si>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</si>
  <si>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</si>
  <si>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</si>
  <si>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</si>
  <si>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</si>
  <si>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</si>
  <si>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</si>
  <si>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</si>
  <si>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</si>
  <si>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</si>
  <si>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</si>
  <si>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</si>
  <si>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</si>
  <si>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</si>
  <si>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</si>
  <si>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</si>
  <si>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</si>
  <si>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</si>
  <si>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</si>
  <si>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</si>
  <si>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</si>
  <si>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</si>
  <si>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</si>
  <si>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</si>
  <si>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</si>
  <si>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</si>
  <si>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</si>
  <si>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</si>
  <si>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</si>
  <si>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</si>
  <si>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</si>
  <si>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</si>
  <si>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</si>
  <si>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</si>
  <si>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</si>
  <si>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</si>
  <si>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</si>
  <si>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</si>
  <si>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</si>
  <si>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</si>
  <si>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</si>
  <si>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</si>
  <si>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</si>
  <si>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</si>
  <si>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</si>
  <si>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</si>
  <si>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</si>
  <si>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</si>
  <si>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</si>
  <si>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</si>
  <si>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</si>
  <si>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</si>
  <si>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</si>
  <si>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</si>
  <si>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</si>
  <si>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</si>
  <si>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</si>
  <si>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</si>
  <si>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</si>
  <si>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</si>
  <si>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</si>
  <si>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</si>
  <si>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</si>
  <si>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</si>
  <si>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</si>
  <si>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</si>
  <si>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</si>
  <si>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</si>
  <si>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</si>
  <si>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</si>
  <si>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</si>
  <si>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</si>
  <si>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</si>
  <si>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</si>
  <si>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</si>
  <si>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</si>
  <si>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</si>
  <si>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</si>
  <si>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</si>
  <si>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</si>
  <si>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</si>
  <si>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</si>
  <si>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</si>
  <si>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</si>
  <si>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</si>
  <si>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</si>
  <si>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</si>
  <si>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</si>
  <si>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</si>
  <si>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</si>
  <si>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</si>
  <si>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</si>
  <si>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</si>
  <si>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</si>
  <si>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</si>
  <si>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</si>
  <si>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</si>
  <si>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</si>
  <si>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</si>
  <si>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</si>
  <si>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</si>
  <si>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</si>
  <si>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</si>
  <si>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</si>
  <si>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</si>
  <si>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</si>
  <si>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</si>
  <si>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</si>
  <si>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</si>
  <si>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</si>
  <si>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</si>
  <si>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</si>
  <si>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</si>
  <si>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</si>
  <si>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</si>
  <si>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</si>
  <si>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</si>
  <si>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</si>
  <si>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</si>
  <si>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</si>
  <si>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</si>
  <si>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</si>
  <si>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</si>
  <si>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</si>
  <si>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</si>
  <si>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</si>
  <si>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</si>
  <si>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</si>
  <si>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</si>
  <si>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</si>
  <si>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</si>
  <si>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</si>
  <si>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</si>
  <si>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</si>
  <si>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</si>
  <si>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</si>
  <si>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</si>
  <si>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</si>
  <si>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</si>
  <si>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</si>
  <si>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</si>
  <si>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</si>
  <si>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</si>
  <si>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</si>
  <si>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</si>
  <si>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</si>
  <si>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</si>
  <si>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</si>
  <si>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</si>
  <si>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</si>
  <si>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</si>
  <si>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</si>
  <si>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</si>
  <si>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</si>
  <si>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</si>
  <si>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</si>
  <si>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</si>
  <si>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</si>
  <si>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</si>
  <si>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</si>
  <si>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</si>
  <si>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</si>
  <si>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</si>
  <si>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</si>
  <si>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</si>
  <si>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</si>
  <si>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</si>
  <si>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</si>
  <si>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</si>
  <si>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</si>
  <si>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</si>
  <si>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</si>
  <si>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</si>
  <si>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</si>
  <si>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</si>
  <si>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</si>
  <si>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</si>
  <si>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</si>
  <si>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</si>
  <si>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</si>
  <si>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</si>
  <si>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</si>
  <si>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</si>
  <si>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</si>
  <si>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</si>
  <si>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</si>
  <si>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</si>
  <si>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</si>
  <si>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</si>
  <si>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</si>
  <si>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</si>
  <si>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</si>
  <si>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</si>
  <si>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</si>
  <si>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</si>
  <si>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</si>
  <si>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</si>
  <si>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</si>
  <si>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</si>
  <si>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</si>
  <si>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</si>
  <si>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</si>
  <si>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</si>
  <si>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</si>
  <si>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</si>
  <si>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</si>
  <si>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</si>
  <si>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</si>
  <si>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</si>
  <si>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</si>
  <si>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</si>
  <si>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</si>
  <si>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</si>
  <si>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</si>
  <si>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</si>
  <si>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</si>
  <si>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</si>
  <si>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</si>
  <si>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</si>
  <si>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</si>
  <si>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</si>
  <si>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</si>
  <si>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</si>
  <si>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</si>
  <si>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</si>
  <si>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</si>
  <si>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</si>
  <si>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</si>
  <si>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</si>
  <si>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</si>
  <si>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</si>
  <si>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</si>
  <si>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</si>
  <si>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</si>
  <si>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</si>
  <si>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</si>
  <si>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</si>
  <si>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</si>
  <si>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</si>
  <si>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</si>
  <si>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</si>
  <si>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</si>
  <si>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</si>
  <si>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</si>
  <si>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</si>
  <si>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</si>
  <si>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</si>
  <si>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</si>
  <si>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</si>
  <si>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</si>
  <si>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</si>
  <si>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</si>
  <si>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</si>
  <si>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</si>
  <si>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</si>
  <si>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</si>
  <si>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</si>
  <si>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</si>
  <si>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</si>
  <si>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</si>
  <si>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</si>
  <si>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</si>
  <si>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</si>
  <si>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</si>
  <si>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</si>
  <si>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</si>
  <si>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</si>
  <si>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</si>
  <si>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</si>
  <si>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</si>
  <si>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</si>
  <si>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</si>
  <si>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</si>
  <si>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</si>
  <si>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</si>
  <si>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</si>
  <si>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</si>
  <si>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</si>
  <si>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</si>
  <si>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</si>
  <si>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</si>
  <si>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</si>
  <si>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</si>
  <si>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</si>
  <si>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</si>
  <si>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</si>
  <si>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</si>
  <si>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</si>
  <si>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</si>
  <si>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</si>
  <si>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</si>
  <si>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</si>
  <si>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</si>
  <si>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</si>
  <si>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</si>
  <si>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</si>
  <si>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</si>
  <si>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</si>
  <si>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</si>
  <si>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</si>
  <si>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</si>
  <si>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</si>
  <si>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</si>
  <si>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</si>
  <si>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</si>
  <si>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</si>
  <si>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</si>
  <si>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</si>
  <si>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</si>
  <si>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</si>
  <si>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</si>
  <si>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</si>
  <si>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</si>
  <si>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</si>
  <si>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</si>
  <si>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</si>
  <si>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</si>
  <si>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</si>
  <si>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</si>
  <si>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</si>
  <si>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</si>
  <si>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</si>
  <si>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</si>
  <si>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</si>
  <si>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</si>
  <si>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</si>
  <si>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</si>
  <si>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</si>
  <si>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</si>
  <si>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</si>
  <si>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</si>
  <si>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</si>
  <si>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</si>
  <si>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</si>
  <si>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</si>
  <si>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</si>
  <si>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</si>
  <si>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</si>
  <si>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</si>
  <si>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</si>
  <si>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</si>
  <si>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</si>
  <si>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</si>
  <si>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</si>
  <si>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</si>
  <si>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</si>
  <si>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</si>
  <si>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</si>
  <si>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</si>
  <si>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</si>
  <si>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</si>
  <si>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</si>
  <si>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</si>
  <si>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</si>
  <si>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</si>
  <si>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</si>
  <si>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</si>
  <si>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</si>
  <si>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</si>
  <si>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</si>
  <si>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</si>
  <si>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</si>
  <si>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</si>
  <si>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</si>
  <si>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</si>
  <si>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</si>
  <si>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</si>
  <si>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</si>
  <si>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</si>
  <si>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</si>
  <si>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</si>
  <si>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</si>
  <si>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</si>
  <si>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</si>
  <si>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</si>
  <si>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</si>
  <si>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</si>
  <si>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</si>
  <si>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</si>
  <si>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</si>
  <si>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</si>
  <si>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</si>
  <si>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</si>
  <si>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</si>
  <si>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</si>
  <si>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</si>
  <si>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</si>
  <si>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</si>
  <si>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</si>
  <si>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</si>
  <si>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</si>
  <si>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</si>
  <si>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</si>
  <si>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</si>
  <si>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</si>
  <si>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</si>
  <si>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</si>
  <si>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</si>
  <si>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</si>
  <si>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</si>
  <si>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</si>
  <si>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</si>
  <si>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</si>
  <si>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</si>
  <si>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</si>
  <si>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</si>
  <si>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</si>
  <si>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</si>
  <si>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</si>
  <si>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</si>
  <si>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</si>
  <si>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</si>
  <si>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</si>
  <si>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</si>
  <si>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</si>
  <si>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</si>
  <si>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</si>
  <si>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</si>
  <si>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</si>
  <si>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</si>
  <si>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</si>
  <si>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</si>
  <si>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</si>
  <si>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</si>
  <si>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</si>
  <si>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</si>
  <si>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</si>
  <si>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</si>
  <si>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</si>
  <si>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</si>
  <si>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</si>
  <si>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</si>
  <si>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</si>
  <si>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</si>
  <si>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</si>
  <si>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</si>
  <si>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</si>
  <si>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</si>
  <si>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</si>
  <si>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</si>
  <si>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</si>
  <si>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</si>
  <si>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</si>
  <si>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</si>
  <si>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</si>
  <si>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</si>
  <si>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</si>
  <si>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</si>
  <si>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</si>
  <si>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</si>
  <si>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</si>
  <si>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</si>
  <si>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</si>
  <si>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</si>
  <si>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</si>
  <si>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</si>
  <si>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</si>
  <si>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</si>
  <si>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</si>
  <si>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</si>
  <si>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</si>
  <si>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</si>
  <si>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</si>
  <si>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</si>
  <si>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</si>
  <si>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</si>
  <si>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</si>
  <si>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</si>
  <si>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</si>
  <si>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</si>
  <si>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</si>
  <si>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</si>
  <si>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</si>
  <si>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</si>
  <si>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</si>
  <si>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</si>
  <si>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</si>
  <si>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</si>
  <si>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</si>
  <si>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</si>
  <si>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</si>
  <si>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</si>
  <si>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</si>
  <si>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</si>
  <si>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</si>
  <si>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</si>
  <si>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</si>
  <si>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</si>
  <si>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</si>
  <si>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</si>
  <si>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</si>
  <si>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</si>
  <si>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</si>
  <si>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</si>
  <si>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</si>
  <si>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</si>
  <si>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</si>
  <si>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</si>
  <si>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</si>
  <si>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</si>
  <si>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</si>
  <si>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</si>
  <si>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</si>
  <si>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</si>
  <si>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</si>
  <si>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</si>
  <si>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</si>
  <si>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</si>
  <si>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</si>
  <si>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</si>
  <si>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</si>
  <si>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</si>
  <si>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</si>
  <si>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</si>
  <si>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</si>
  <si>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</si>
  <si>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</si>
  <si>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</si>
  <si>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</si>
  <si>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</si>
  <si>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</si>
  <si>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</si>
  <si>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</si>
  <si>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</si>
  <si>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</si>
  <si>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</si>
  <si>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</si>
  <si>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</si>
  <si>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</si>
  <si>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</si>
  <si>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</si>
  <si>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</si>
  <si>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</si>
  <si>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</si>
  <si>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</si>
  <si>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</si>
  <si>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</si>
  <si>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</si>
  <si>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</si>
  <si>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</si>
  <si>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</si>
  <si>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</si>
  <si>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</si>
  <si>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</si>
  <si>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</si>
  <si>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</si>
  <si>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</si>
  <si>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</si>
  <si>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</si>
  <si>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</si>
  <si>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</si>
  <si>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</si>
  <si>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</si>
  <si>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</si>
  <si>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</si>
  <si>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</si>
  <si>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</si>
  <si>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</si>
  <si>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</si>
  <si>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</si>
  <si>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</si>
  <si>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</si>
  <si>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</si>
  <si>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</si>
  <si>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</si>
  <si>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</si>
  <si>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</si>
  <si>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</si>
  <si>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</si>
  <si>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</si>
  <si>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</si>
  <si>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</si>
  <si>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</si>
  <si>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</si>
  <si>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</si>
  <si>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</si>
  <si>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</si>
  <si>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</si>
  <si>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</si>
  <si>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</si>
  <si>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</si>
  <si>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</si>
  <si>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</si>
  <si>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</si>
  <si>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</si>
  <si>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</si>
  <si>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</si>
  <si>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</si>
  <si>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</si>
  <si>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</si>
  <si>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</si>
  <si>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</si>
  <si>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</si>
  <si>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</si>
  <si>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</si>
  <si>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</si>
  <si>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</si>
  <si>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</si>
  <si>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</si>
  <si>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</si>
  <si>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</si>
  <si>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</si>
  <si>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</si>
  <si>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</si>
  <si>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</si>
  <si>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</si>
  <si>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</si>
  <si>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</si>
  <si>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</si>
  <si>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</si>
  <si>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</si>
  <si>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</si>
  <si>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</si>
  <si>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</si>
  <si>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</si>
  <si>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</si>
  <si>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</si>
  <si>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</si>
  <si>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</si>
  <si>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</si>
  <si>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</si>
  <si>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</si>
  <si>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</si>
  <si>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</si>
  <si>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</si>
  <si>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</si>
  <si>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</si>
  <si>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</si>
  <si>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</si>
  <si>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</si>
  <si>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</si>
  <si>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</si>
  <si>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</si>
  <si>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</si>
  <si>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</si>
  <si>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</si>
  <si>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</si>
  <si>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</si>
  <si>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</si>
  <si>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</si>
  <si>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</si>
  <si>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</si>
  <si>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</si>
  <si>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</si>
  <si>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</si>
  <si>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</si>
  <si>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</si>
  <si>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</si>
  <si>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</si>
  <si>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</si>
  <si>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</si>
  <si>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</si>
  <si>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</si>
  <si>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</si>
  <si>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</si>
  <si>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</si>
  <si>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</si>
  <si>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</si>
  <si>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</si>
  <si>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</si>
  <si>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</si>
  <si>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</si>
  <si>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</si>
  <si>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</si>
  <si>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</si>
  <si>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</si>
  <si>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</si>
  <si>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</si>
  <si>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</si>
  <si>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</si>
  <si>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</si>
  <si>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</si>
  <si>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</si>
  <si>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</si>
  <si>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</si>
  <si>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</si>
  <si>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</si>
  <si>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</si>
  <si>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</si>
  <si>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</si>
  <si>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</si>
  <si>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</si>
  <si>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</si>
  <si>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</si>
  <si>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</si>
  <si>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</si>
  <si>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</si>
  <si>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</si>
  <si>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</si>
  <si>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</si>
  <si>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</si>
  <si>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</si>
  <si>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</si>
  <si>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</si>
  <si>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</si>
  <si>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</si>
  <si>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</si>
  <si>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</si>
  <si>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</si>
  <si>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</si>
  <si>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</si>
  <si>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</si>
  <si>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</si>
  <si>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</si>
  <si>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</si>
  <si>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</si>
  <si>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</si>
  <si>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</si>
  <si>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</si>
  <si>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</si>
  <si>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</si>
  <si>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</si>
  <si>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</si>
  <si>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</si>
  <si>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</si>
  <si>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</si>
  <si>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</si>
  <si>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</si>
  <si>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</si>
  <si>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</si>
  <si>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</si>
  <si>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</si>
  <si>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</si>
  <si>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</si>
  <si>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</si>
  <si>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</si>
  <si>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</si>
  <si>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</si>
  <si>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</si>
  <si>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</si>
  <si>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</si>
  <si>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</si>
  <si>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</si>
  <si>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</si>
  <si>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</si>
  <si>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</si>
  <si>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</si>
  <si>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</si>
  <si>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</si>
  <si>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</si>
  <si>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</si>
  <si>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</si>
  <si>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</si>
  <si>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</si>
  <si>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</si>
  <si>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</si>
  <si>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</si>
  <si>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</si>
  <si>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</si>
  <si>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</si>
  <si>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</si>
  <si>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</si>
  <si>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</si>
  <si>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</si>
  <si>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</si>
  <si>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</si>
  <si>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</si>
  <si>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</si>
  <si>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</si>
  <si>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</si>
  <si>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</si>
  <si>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</si>
  <si>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</si>
  <si>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</si>
  <si>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</si>
  <si>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</si>
  <si>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</si>
  <si>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</si>
  <si>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</si>
  <si>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</si>
  <si>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</si>
  <si>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</si>
  <si>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</si>
  <si>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</si>
  <si>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</si>
  <si>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</si>
  <si>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</si>
  <si>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</si>
  <si>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</si>
  <si>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</si>
  <si>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</si>
  <si>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</si>
  <si>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</si>
  <si>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</si>
  <si>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</si>
  <si>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</si>
  <si>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</si>
  <si>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</si>
  <si>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</si>
  <si>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</si>
  <si>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</si>
  <si>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</si>
  <si>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</si>
  <si>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</si>
  <si>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</si>
  <si>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</si>
  <si>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</si>
  <si>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</si>
  <si>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</si>
  <si>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</si>
  <si>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</si>
  <si>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</si>
  <si>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</si>
  <si>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</si>
  <si>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</si>
  <si>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</si>
  <si>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</si>
  <si>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</si>
  <si>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</si>
  <si>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</si>
  <si>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</si>
  <si>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</si>
  <si>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</si>
  <si>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</si>
  <si>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</si>
  <si>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</si>
  <si>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</si>
  <si>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</si>
  <si>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</si>
  <si>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</si>
  <si>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</si>
  <si>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</si>
  <si>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</si>
  <si>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</si>
  <si>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</si>
  <si>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</si>
  <si>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</si>
  <si>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</si>
  <si>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</si>
  <si>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</si>
  <si>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</si>
  <si>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</si>
  <si>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</si>
  <si>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</si>
  <si>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</si>
  <si>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</si>
  <si>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</si>
  <si>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</si>
  <si>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</si>
  <si>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</si>
  <si>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</si>
  <si>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</si>
  <si>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</si>
  <si>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</si>
  <si>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</si>
  <si>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</si>
  <si>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</si>
  <si>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</si>
  <si>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</si>
  <si>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</si>
  <si>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</si>
  <si>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</si>
  <si>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</si>
  <si>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</si>
  <si>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</si>
  <si>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</si>
  <si>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</si>
  <si>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</si>
  <si>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</si>
  <si>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</si>
  <si>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</si>
  <si>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</si>
  <si>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</si>
  <si>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</si>
  <si>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</si>
  <si>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</si>
  <si>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</si>
  <si>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</si>
  <si>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</si>
  <si>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</si>
  <si>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</si>
  <si>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</si>
  <si>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</si>
  <si>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</si>
  <si>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</si>
  <si>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</si>
  <si>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</si>
  <si>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</si>
  <si>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</si>
  <si>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</si>
  <si>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</si>
  <si>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</si>
  <si>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</si>
  <si>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</si>
  <si>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</si>
  <si>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</si>
  <si>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</si>
  <si>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</si>
  <si>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</si>
  <si>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</si>
  <si>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</si>
  <si>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</si>
  <si>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</si>
  <si>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</si>
  <si>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</si>
  <si>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</si>
  <si>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</si>
  <si>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</si>
  <si>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</si>
  <si>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</si>
  <si>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</si>
  <si>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</si>
  <si>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</si>
  <si>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</si>
  <si>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</si>
  <si>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</si>
  <si>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</si>
  <si>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</si>
  <si>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</si>
  <si>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</si>
  <si>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</si>
  <si>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</si>
  <si>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</si>
  <si>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</si>
  <si>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</si>
  <si>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</si>
  <si>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</si>
  <si>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</si>
  <si>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</si>
  <si>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</si>
  <si>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</si>
  <si>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</si>
  <si>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</si>
  <si>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</si>
  <si>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</si>
  <si>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</si>
  <si>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</si>
  <si>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</si>
  <si>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</si>
  <si>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</si>
  <si>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</si>
  <si>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</si>
  <si>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</si>
  <si>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</si>
  <si>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</si>
  <si>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</si>
  <si>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</si>
  <si>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</si>
  <si>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</si>
  <si>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</si>
  <si>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</si>
  <si>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</si>
  <si>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</si>
  <si>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</si>
  <si>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</si>
  <si>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</si>
  <si>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</si>
  <si>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</si>
  <si>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</si>
  <si>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</si>
  <si>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</si>
  <si>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</si>
  <si>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</si>
  <si>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</si>
  <si>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</si>
  <si>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</si>
  <si>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</si>
  <si>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</si>
  <si>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</si>
  <si>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</si>
  <si>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</si>
  <si>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</si>
  <si>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</si>
  <si>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</si>
  <si>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</si>
  <si>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</si>
  <si>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</si>
  <si>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</si>
  <si>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</si>
  <si>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</si>
  <si>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</si>
  <si>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</si>
  <si>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</si>
  <si>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</si>
  <si>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</si>
  <si>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</si>
  <si>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</si>
  <si>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</si>
  <si>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</si>
  <si>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</si>
  <si>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</si>
  <si>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</si>
  <si>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</si>
  <si>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</si>
  <si>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</si>
  <si>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</si>
  <si>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</si>
  <si>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</si>
  <si>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</si>
  <si>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</si>
  <si>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</si>
  <si>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</si>
  <si>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</si>
  <si>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</si>
  <si>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</si>
  <si>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</si>
  <si>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</si>
  <si>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</si>
  <si>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</si>
  <si>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</si>
  <si>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</si>
  <si>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</si>
  <si>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</si>
  <si>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</si>
  <si>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</si>
  <si>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</si>
  <si>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</si>
  <si>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</si>
  <si>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</si>
  <si>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</si>
  <si>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</si>
  <si>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</si>
  <si>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</si>
  <si>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</si>
  <si>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</si>
  <si>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</si>
  <si>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</si>
  <si>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</si>
  <si>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</si>
  <si>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</si>
  <si>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</si>
  <si>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</si>
  <si>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</si>
  <si>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</si>
  <si>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</si>
  <si>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</si>
  <si>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</si>
  <si>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</si>
  <si>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</si>
  <si>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</si>
  <si>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</si>
  <si>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</si>
  <si>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</si>
  <si>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</si>
  <si>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</si>
  <si>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</si>
  <si>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</si>
  <si>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</si>
  <si>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</si>
  <si>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</si>
  <si>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</si>
  <si>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</si>
  <si>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</si>
  <si>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</si>
  <si>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</si>
  <si>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</si>
  <si>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</si>
  <si>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</si>
  <si>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</si>
  <si>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</si>
  <si>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</si>
  <si>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</si>
  <si>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</si>
  <si>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</si>
  <si>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</si>
  <si>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</si>
  <si>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</si>
  <si>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</si>
  <si>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</si>
  <si>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</si>
  <si>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</si>
  <si>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</si>
  <si>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</si>
  <si>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</si>
  <si>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</si>
  <si>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</si>
  <si>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</si>
  <si>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</si>
  <si>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</si>
  <si>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</si>
  <si>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</si>
  <si>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</si>
  <si>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</si>
  <si>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</si>
  <si>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</si>
  <si>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</si>
  <si>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</si>
  <si>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</si>
  <si>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</si>
  <si>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</si>
  <si>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</si>
  <si>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</si>
  <si>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</si>
  <si>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</si>
  <si>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</si>
  <si>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</si>
  <si>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</si>
  <si>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</si>
  <si>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</si>
  <si>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</si>
  <si>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</si>
  <si>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</si>
  <si>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</si>
  <si>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</si>
  <si>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</si>
  <si>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</si>
  <si>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</si>
  <si>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</si>
  <si>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</si>
  <si>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</si>
  <si>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</si>
  <si>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</si>
  <si>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</si>
  <si>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</si>
  <si>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</si>
  <si>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</si>
  <si>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</si>
  <si>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</si>
  <si>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</si>
  <si>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</si>
  <si>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</si>
  <si>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</si>
  <si>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</si>
  <si>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</si>
  <si>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</si>
  <si>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</si>
  <si>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</si>
  <si>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</si>
  <si>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</si>
  <si>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</si>
  <si>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</si>
  <si>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</si>
  <si>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</si>
  <si>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</si>
  <si>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</si>
  <si>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</si>
  <si>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</si>
  <si>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</si>
  <si>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</si>
  <si>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</si>
  <si>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</si>
  <si>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</si>
  <si>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</si>
  <si>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</si>
  <si>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</si>
  <si>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</si>
  <si>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</si>
  <si>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</si>
  <si>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</si>
  <si>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</si>
  <si>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</si>
  <si>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</si>
  <si>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</si>
  <si>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</si>
  <si>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</si>
  <si>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</si>
  <si>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</si>
  <si>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</si>
  <si>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</si>
  <si>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</si>
  <si>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</si>
  <si>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</si>
  <si>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</si>
  <si>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</si>
  <si>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</si>
  <si>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</si>
  <si>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</si>
  <si>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</si>
  <si>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</si>
  <si>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</si>
  <si>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</si>
  <si>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</si>
  <si>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</si>
  <si>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</si>
  <si>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</si>
  <si>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</si>
  <si>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</si>
  <si>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</si>
  <si>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</si>
  <si>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</si>
  <si>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</si>
  <si>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</si>
  <si>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</si>
  <si>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</si>
  <si>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</si>
  <si>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</si>
  <si>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</si>
  <si>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</si>
  <si>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</si>
  <si>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</si>
  <si>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</si>
  <si>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</si>
  <si>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</si>
  <si>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</si>
  <si>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</si>
  <si>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</si>
  <si>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</si>
  <si>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</si>
  <si>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</si>
  <si>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</si>
  <si>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</si>
  <si>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</si>
  <si>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</si>
  <si>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</si>
  <si>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</si>
  <si>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</si>
  <si>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</si>
  <si>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</si>
  <si>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</si>
  <si>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</si>
  <si>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</si>
  <si>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</si>
  <si>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</si>
  <si>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</si>
  <si>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</si>
  <si>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</si>
  <si>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</si>
  <si>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</si>
  <si>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</si>
  <si>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</si>
  <si>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</si>
  <si>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</si>
  <si>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</si>
  <si>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</si>
  <si>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</si>
  <si>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</si>
  <si>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</si>
  <si>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</si>
  <si>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</si>
  <si>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</si>
  <si>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</si>
  <si>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</si>
  <si>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</si>
  <si>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</si>
  <si>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</si>
  <si>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</si>
  <si>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</si>
  <si>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</si>
  <si>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</si>
  <si>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</si>
  <si>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</si>
  <si>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</si>
  <si>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</si>
  <si>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</si>
  <si>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</si>
  <si>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</si>
  <si>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</si>
  <si>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</si>
  <si>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</si>
  <si>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</si>
  <si>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</si>
  <si>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</si>
  <si>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</si>
  <si>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</si>
  <si>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</si>
  <si>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</si>
  <si>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</si>
  <si>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</si>
  <si>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</si>
  <si>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</si>
  <si>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</si>
  <si>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</si>
  <si>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</si>
  <si>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</si>
  <si>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</si>
  <si>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</si>
  <si>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</si>
  <si>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</si>
  <si>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</si>
  <si>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</si>
  <si>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</si>
  <si>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</si>
  <si>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</si>
  <si>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</si>
  <si>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</si>
  <si>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</si>
  <si>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</si>
  <si>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</si>
  <si>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</si>
  <si>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</si>
  <si>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</si>
  <si>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</si>
  <si>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</si>
  <si>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</si>
  <si>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</si>
  <si>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</si>
  <si>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</si>
  <si>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</si>
  <si>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</si>
  <si>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</si>
  <si>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</si>
  <si>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</si>
  <si>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</si>
  <si>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</si>
  <si>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</si>
  <si>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</si>
  <si>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</si>
  <si>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</si>
  <si>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</si>
  <si>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</si>
  <si>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</si>
  <si>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</si>
  <si>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</si>
  <si>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</si>
  <si>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</si>
  <si>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</si>
  <si>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</si>
  <si>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</si>
  <si>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</si>
  <si>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</si>
  <si>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</si>
  <si>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</si>
  <si>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</si>
  <si>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</si>
  <si>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</si>
  <si>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</si>
  <si>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</si>
  <si>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</si>
  <si>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</si>
  <si>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</si>
  <si>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</si>
  <si>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</si>
  <si>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</si>
  <si>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</si>
  <si>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</si>
  <si>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</si>
  <si>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</si>
  <si>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</si>
  <si>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</si>
  <si>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</si>
  <si>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</si>
  <si>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</si>
  <si>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</si>
  <si>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</si>
  <si>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</si>
  <si>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</si>
  <si>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</si>
  <si>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</si>
  <si>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</si>
  <si>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</si>
  <si>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</si>
  <si>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</si>
  <si>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</si>
  <si>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</si>
  <si>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</si>
  <si>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</si>
  <si>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</si>
  <si>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</si>
  <si>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</si>
  <si>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</si>
  <si>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</si>
  <si>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</si>
  <si>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</si>
  <si>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</si>
  <si>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</si>
  <si>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</si>
  <si>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</si>
  <si>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</si>
  <si>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</si>
  <si>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</si>
  <si>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</si>
  <si>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</si>
  <si>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</si>
  <si>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</si>
  <si>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</si>
  <si>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</si>
  <si>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</si>
  <si>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</si>
  <si>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</si>
  <si>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</si>
  <si>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</si>
  <si>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</si>
  <si>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</si>
  <si>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</si>
  <si>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</si>
  <si>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</si>
  <si>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</si>
  <si>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</si>
  <si>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</si>
  <si>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</si>
  <si>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</si>
  <si>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</si>
  <si>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</si>
  <si>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</si>
  <si>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</si>
  <si>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</si>
  <si>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</si>
  <si>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</si>
  <si>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</si>
  <si>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</si>
  <si>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</si>
  <si>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</si>
  <si>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</si>
  <si>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</si>
  <si>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</si>
  <si>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</si>
  <si>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</si>
  <si>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</si>
  <si>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</si>
  <si>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</si>
  <si>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</si>
  <si>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</si>
  <si>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</si>
  <si>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</si>
  <si>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</si>
  <si>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</si>
  <si>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</si>
  <si>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</si>
  <si>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</si>
  <si>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</si>
  <si>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</si>
  <si>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</si>
  <si>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</si>
  <si>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</si>
  <si>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</si>
  <si>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</si>
  <si>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</si>
  <si>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</si>
  <si>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</si>
  <si>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</si>
  <si>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</si>
  <si>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</si>
  <si>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</si>
  <si>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</si>
  <si>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</si>
  <si>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</si>
  <si>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</si>
  <si>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</si>
  <si>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</si>
  <si>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</si>
  <si>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</si>
  <si>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</si>
  <si>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</si>
  <si>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</si>
  <si>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</si>
  <si>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</si>
  <si>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</si>
  <si>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</si>
  <si>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</si>
  <si>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</si>
  <si>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</si>
  <si>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</si>
  <si>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</si>
  <si>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</si>
  <si>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</si>
  <si>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</si>
  <si>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</si>
  <si>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</si>
  <si>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</si>
  <si>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</si>
  <si>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</si>
  <si>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</si>
  <si>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</si>
  <si>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</si>
  <si>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</si>
  <si>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</si>
  <si>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</si>
  <si>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</si>
  <si>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</si>
  <si>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</si>
  <si>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</si>
  <si>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</si>
  <si>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</si>
  <si>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</si>
  <si>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</si>
  <si>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</si>
  <si>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</si>
  <si>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</si>
  <si>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</si>
  <si>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</si>
  <si>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</si>
  <si>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</si>
  <si>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</si>
  <si>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</si>
  <si>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</si>
  <si>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</si>
  <si>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</si>
  <si>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</si>
  <si>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</si>
  <si>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</si>
  <si>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</si>
  <si>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</si>
  <si>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</si>
  <si>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</si>
  <si>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</si>
  <si>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</si>
  <si>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</si>
  <si>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</si>
  <si>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</si>
  <si>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</si>
  <si>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</si>
  <si>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</si>
  <si>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</si>
  <si>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</si>
  <si>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</si>
  <si>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</si>
  <si>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</si>
  <si>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</si>
  <si>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</si>
  <si>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</si>
  <si>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</si>
  <si>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</si>
  <si>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</si>
  <si>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</si>
  <si>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</si>
  <si>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</si>
  <si>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</si>
  <si>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</si>
  <si>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</si>
  <si>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</si>
  <si>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</si>
  <si>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</si>
  <si>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</si>
  <si>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</si>
  <si>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</si>
  <si>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</si>
  <si>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</si>
  <si>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</si>
  <si>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</si>
  <si>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</si>
  <si>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</si>
  <si>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</si>
  <si>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</si>
  <si>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</si>
  <si>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</si>
  <si>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</si>
  <si>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</si>
  <si>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</si>
  <si>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</si>
  <si>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</si>
  <si>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</si>
  <si>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</si>
  <si>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</si>
  <si>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</si>
  <si>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</si>
  <si>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</si>
  <si>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</si>
  <si>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</si>
  <si>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</si>
  <si>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</si>
  <si>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</si>
  <si>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</si>
  <si>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</si>
  <si>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</si>
  <si>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</si>
  <si>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</si>
  <si>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</si>
  <si>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</si>
  <si>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</si>
  <si>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</si>
  <si>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</si>
  <si>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</si>
  <si>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</si>
  <si>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</si>
  <si>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</si>
  <si>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</si>
  <si>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</si>
  <si>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</si>
  <si>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</si>
  <si>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</si>
  <si>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</si>
  <si>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</si>
  <si>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</si>
  <si>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</si>
  <si>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</si>
  <si>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</si>
  <si>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</si>
  <si>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</si>
  <si>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</si>
  <si>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</si>
  <si>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</si>
  <si>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</si>
  <si>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</si>
  <si>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</si>
  <si>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</si>
  <si>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</si>
  <si>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</si>
  <si>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</si>
  <si>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</si>
  <si>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</si>
  <si>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</si>
  <si>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</si>
  <si>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</si>
  <si>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</si>
  <si>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</si>
  <si>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</si>
  <si>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</si>
  <si>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</si>
  <si>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</si>
  <si>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</si>
  <si>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</si>
  <si>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</si>
  <si>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</si>
  <si>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</si>
  <si>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</si>
  <si>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</si>
  <si>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</si>
  <si>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</si>
  <si>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</si>
  <si>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</si>
  <si>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</si>
  <si>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</si>
  <si>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</si>
  <si>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</si>
  <si>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</si>
  <si>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</si>
  <si>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</si>
  <si>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</si>
  <si>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</si>
  <si>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</si>
  <si>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</si>
  <si>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</si>
  <si>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</si>
  <si>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</si>
  <si>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</si>
  <si>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</si>
  <si>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</si>
  <si>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</si>
  <si>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</si>
  <si>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</si>
  <si>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</si>
  <si>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</si>
  <si>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</si>
  <si>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</si>
  <si>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</si>
  <si>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</si>
  <si>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</si>
  <si>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</si>
  <si>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</si>
  <si>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</si>
  <si>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</si>
  <si>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</si>
  <si>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</si>
  <si>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</si>
  <si>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</si>
  <si>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</si>
  <si>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</si>
  <si>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</si>
  <si>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</si>
  <si>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</si>
  <si>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</si>
  <si>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</si>
  <si>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</si>
  <si>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</si>
  <si>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</si>
  <si>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</si>
  <si>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</si>
  <si>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</si>
  <si>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</si>
  <si>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</si>
  <si>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</si>
  <si>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</si>
  <si>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</si>
  <si>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</si>
  <si>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</si>
  <si>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</si>
  <si>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</si>
  <si>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</si>
  <si>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</si>
  <si>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</si>
  <si>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</si>
  <si>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</si>
  <si>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</si>
  <si>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</si>
  <si>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</si>
  <si>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</si>
  <si>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</si>
  <si>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</si>
  <si>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</si>
  <si>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</si>
  <si>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</si>
  <si>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</si>
  <si>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</si>
  <si>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</si>
  <si>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</si>
  <si>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</si>
  <si>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</si>
  <si>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</si>
  <si>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</si>
  <si>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</si>
  <si>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</si>
  <si>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</si>
  <si>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</si>
  <si>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</si>
  <si>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</si>
  <si>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</si>
  <si>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</si>
  <si>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</si>
  <si>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</si>
  <si>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</si>
  <si>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</si>
  <si>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</si>
  <si>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</si>
  <si>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</si>
  <si>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</si>
  <si>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</si>
  <si>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</si>
  <si>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</si>
  <si>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</si>
  <si>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</si>
  <si>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</si>
  <si>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</si>
  <si>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</si>
  <si>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</si>
  <si>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</si>
  <si>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</si>
  <si>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</si>
  <si>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</si>
  <si>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</si>
  <si>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</si>
  <si>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</si>
  <si>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</si>
  <si>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</si>
  <si>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</si>
  <si>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</si>
  <si>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</si>
  <si>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</si>
  <si>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</si>
  <si>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</si>
  <si>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</si>
  <si>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</si>
  <si>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</si>
  <si>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</si>
  <si>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</si>
  <si>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</si>
  <si>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</si>
  <si>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</si>
  <si>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</si>
  <si>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</si>
  <si>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</si>
  <si>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</si>
  <si>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</si>
  <si>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</si>
  <si>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</si>
  <si>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</si>
  <si>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</si>
  <si>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</si>
  <si>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</si>
  <si>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</si>
  <si>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</si>
  <si>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</si>
  <si>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</si>
  <si>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</si>
  <si>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</si>
  <si>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</si>
  <si>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</si>
  <si>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</si>
  <si>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</si>
  <si>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</si>
  <si>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</si>
  <si>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</si>
  <si>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</si>
  <si>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</si>
  <si>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</si>
  <si>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</si>
  <si>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</si>
  <si>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</si>
  <si>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</si>
  <si>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</si>
  <si>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</si>
  <si>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</si>
  <si>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</si>
  <si>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</si>
  <si>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</si>
  <si>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</si>
  <si>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</si>
  <si>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</si>
  <si>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</si>
  <si>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</si>
  <si>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</si>
  <si>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</si>
  <si>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</si>
  <si>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</si>
  <si>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</si>
  <si>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</si>
  <si>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</si>
  <si>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</si>
  <si>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</si>
  <si>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</si>
  <si>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</si>
  <si>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</si>
  <si>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</si>
  <si>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</si>
  <si>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</si>
  <si>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</si>
  <si>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</si>
  <si>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</si>
  <si>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</si>
  <si>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</si>
  <si>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</si>
  <si>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</si>
  <si>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</si>
  <si>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</si>
  <si>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</si>
  <si>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</si>
  <si>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</si>
  <si>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</si>
  <si>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</si>
  <si>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</si>
  <si>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</si>
  <si>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</si>
  <si>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</si>
  <si>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</si>
  <si>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</si>
  <si>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</si>
  <si>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</si>
  <si>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</si>
  <si>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</si>
  <si>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</si>
  <si>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</si>
  <si>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</si>
  <si>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</si>
  <si>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</si>
  <si>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</si>
  <si>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</si>
  <si>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</si>
  <si>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</si>
  <si>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</si>
  <si>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</si>
  <si>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</si>
  <si>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</si>
  <si>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</si>
  <si>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</si>
  <si>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</si>
  <si>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</si>
  <si>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</si>
  <si>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</si>
  <si>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</si>
  <si>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</si>
  <si>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</si>
  <si>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</si>
  <si>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</si>
  <si>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</si>
  <si>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</si>
  <si>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</si>
  <si>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</si>
  <si>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</si>
  <si>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</si>
  <si>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</si>
  <si>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</si>
  <si>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</si>
  <si>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</si>
  <si>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</si>
  <si>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</si>
  <si>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</si>
  <si>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</si>
  <si>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</si>
  <si>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</si>
  <si>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</si>
  <si>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</si>
  <si>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</si>
  <si>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</si>
  <si>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</si>
  <si>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</si>
  <si>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</si>
  <si>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</si>
  <si>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</si>
  <si>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</si>
  <si>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</si>
  <si>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</si>
  <si>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</si>
  <si>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</si>
  <si>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</si>
  <si>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</si>
  <si>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</si>
  <si>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</si>
  <si>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</si>
  <si>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</si>
  <si>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</si>
  <si>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</si>
  <si>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</si>
  <si>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</si>
  <si>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</si>
  <si>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</si>
  <si>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</si>
  <si>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</si>
  <si>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</si>
  <si>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</si>
  <si>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</si>
  <si>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</si>
  <si>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</si>
  <si>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</si>
  <si>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</si>
  <si>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</si>
  <si>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</si>
  <si>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</si>
  <si>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</si>
  <si>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</si>
  <si>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</si>
  <si>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</si>
  <si>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</si>
  <si>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</si>
  <si>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</si>
  <si>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</si>
  <si>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</si>
  <si>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</si>
  <si>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</si>
  <si>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</si>
  <si>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</si>
  <si>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</si>
  <si>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</si>
  <si>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</si>
  <si>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</si>
  <si>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</si>
  <si>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</si>
  <si>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</si>
  <si>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</si>
  <si>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</si>
  <si>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</si>
  <si>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</si>
  <si>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</si>
  <si>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</si>
  <si>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</si>
  <si>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</si>
  <si>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</si>
  <si>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</si>
  <si>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</si>
  <si>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</si>
  <si>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</si>
  <si>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</si>
  <si>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</si>
  <si>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</si>
  <si>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</si>
  <si>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</si>
  <si>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</si>
  <si>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</si>
  <si>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</si>
  <si>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</si>
  <si>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</si>
  <si>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</si>
  <si>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</si>
  <si>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</si>
  <si>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</si>
  <si>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</si>
  <si>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</si>
  <si>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</si>
  <si>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</si>
  <si>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</si>
  <si>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</si>
  <si>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</si>
  <si>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</si>
  <si>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</si>
  <si>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</si>
  <si>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</si>
  <si>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</si>
  <si>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</si>
  <si>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</si>
  <si>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</si>
  <si>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</si>
  <si>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</si>
  <si>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</si>
  <si>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</si>
  <si>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</si>
  <si>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</si>
  <si>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</si>
  <si>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</si>
  <si>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</si>
  <si>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</si>
  <si>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</si>
  <si>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</si>
  <si>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</si>
  <si>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</si>
  <si>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</si>
  <si>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</si>
  <si>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</si>
  <si>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</si>
  <si>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</si>
  <si>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</si>
  <si>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</si>
  <si>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</si>
  <si>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</si>
  <si>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</si>
  <si>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</si>
  <si>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</si>
  <si>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</si>
  <si>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</si>
  <si>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</si>
  <si>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</si>
  <si>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</si>
  <si>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</si>
  <si>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</si>
  <si>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</si>
  <si>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</si>
  <si>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</si>
  <si>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</si>
  <si>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</si>
  <si>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</si>
  <si>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</si>
  <si>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</si>
  <si>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</si>
  <si>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</si>
  <si>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</si>
  <si>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</si>
  <si>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</si>
  <si>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</si>
  <si>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</si>
  <si>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</si>
  <si>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</si>
  <si>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</si>
  <si>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</si>
  <si>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</si>
  <si>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</si>
  <si>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</si>
  <si>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</si>
  <si>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</si>
  <si>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</si>
  <si>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</si>
  <si>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</si>
  <si>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</si>
  <si>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</si>
  <si>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</si>
  <si>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</si>
  <si>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</si>
  <si>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</si>
  <si>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</si>
  <si>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</si>
  <si>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</si>
  <si>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</si>
  <si>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</si>
  <si>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</si>
  <si>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</si>
  <si>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</si>
  <si>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</si>
  <si>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</si>
  <si>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</si>
  <si>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</si>
  <si>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</si>
  <si>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</si>
  <si>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</si>
  <si>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</si>
  <si>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</si>
  <si>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</si>
  <si>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</si>
  <si>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</si>
  <si>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</si>
  <si>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</si>
  <si>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</si>
  <si>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</si>
  <si>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</si>
  <si>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</si>
  <si>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</si>
  <si>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</si>
  <si>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</si>
  <si>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</si>
  <si>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</si>
  <si>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</si>
  <si>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</si>
  <si>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</si>
  <si>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</si>
  <si>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</si>
  <si>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</si>
  <si>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</si>
  <si>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</si>
  <si>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</si>
  <si>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</si>
  <si>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</si>
  <si>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</si>
  <si>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</si>
  <si>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</si>
  <si>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</si>
  <si>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</si>
  <si>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</si>
  <si>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</si>
  <si>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</si>
  <si>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</si>
  <si>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</si>
  <si>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</si>
  <si>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</si>
  <si>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</si>
  <si>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</si>
  <si>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</si>
  <si>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</si>
  <si>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</si>
  <si>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</si>
  <si>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</si>
  <si>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</si>
  <si>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</si>
  <si>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</si>
  <si>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</si>
  <si>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</si>
  <si>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</si>
  <si>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</si>
  <si>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</si>
  <si>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</si>
  <si>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</si>
  <si>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</si>
  <si>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</si>
  <si>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</si>
  <si>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</si>
  <si>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</si>
  <si>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</si>
  <si>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</si>
  <si>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</si>
  <si>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</si>
  <si>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</si>
  <si>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</si>
  <si>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</si>
  <si>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</si>
  <si>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</si>
  <si>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</si>
  <si>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</si>
  <si>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</si>
  <si>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</si>
  <si>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</si>
  <si>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</si>
  <si>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</si>
  <si>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</si>
  <si>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</si>
  <si>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</si>
  <si>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</si>
  <si>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</si>
  <si>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</si>
  <si>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</si>
  <si>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</si>
  <si>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</si>
  <si>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</si>
  <si>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</si>
  <si>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</si>
  <si>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</si>
  <si>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</si>
  <si>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</si>
  <si>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</si>
  <si>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</si>
  <si>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</si>
  <si>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</si>
  <si>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</si>
  <si>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</si>
  <si>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</si>
  <si>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</si>
  <si>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</si>
  <si>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</si>
  <si>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</si>
  <si>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</si>
  <si>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</si>
  <si>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</si>
  <si>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</si>
  <si>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</si>
  <si>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</si>
  <si>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</si>
  <si>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</si>
  <si>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</si>
  <si>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</si>
  <si>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</si>
  <si>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</si>
  <si>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</si>
  <si>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</si>
  <si>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</si>
  <si>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</si>
  <si>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</si>
  <si>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</si>
  <si>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</si>
  <si>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</si>
  <si>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</si>
  <si>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</si>
  <si>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</si>
  <si>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</si>
  <si>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</si>
  <si>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</si>
  <si>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</si>
  <si>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</si>
  <si>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</si>
  <si>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</si>
  <si>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</si>
  <si>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</si>
  <si>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</si>
  <si>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</si>
  <si>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</si>
  <si>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</si>
  <si>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</si>
  <si>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</si>
  <si>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</si>
  <si>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</si>
  <si>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</si>
  <si>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</si>
  <si>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</si>
  <si>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</si>
  <si>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</si>
  <si>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</si>
  <si>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</si>
  <si>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</si>
  <si>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</si>
  <si>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</si>
  <si>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</si>
  <si>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</si>
  <si>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</si>
  <si>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</si>
  <si>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</si>
  <si>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</si>
  <si>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</si>
  <si>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</si>
  <si>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</si>
  <si>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</si>
  <si>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</si>
  <si>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</si>
  <si>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</si>
  <si>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</si>
  <si>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</si>
  <si>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</si>
  <si>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</si>
  <si>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</si>
  <si>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</si>
  <si>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</si>
  <si>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</si>
  <si>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</si>
  <si>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</si>
  <si>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</si>
  <si>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</si>
  <si>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</si>
  <si>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</si>
  <si>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</si>
  <si>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</si>
  <si>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</si>
  <si>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</si>
  <si>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</si>
  <si>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</si>
  <si>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</si>
  <si>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</si>
  <si>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</si>
  <si>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</si>
  <si>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</si>
  <si>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</si>
  <si>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</si>
  <si>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</si>
  <si>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</si>
  <si>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</si>
  <si>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</si>
  <si>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</si>
  <si>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</si>
  <si>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</si>
  <si>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</si>
  <si>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</si>
  <si>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</si>
  <si>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</si>
  <si>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</si>
  <si>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</si>
  <si>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</si>
  <si>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</si>
  <si>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</si>
  <si>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</si>
  <si>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</si>
  <si>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</si>
  <si>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</si>
  <si>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</si>
  <si>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</si>
  <si>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</si>
  <si>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</si>
  <si>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</si>
  <si>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</si>
  <si>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</si>
  <si>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</si>
  <si>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</si>
  <si>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</si>
  <si>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</si>
  <si>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</si>
  <si>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</si>
  <si>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</si>
  <si>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</si>
  <si>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</si>
  <si>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</si>
  <si>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</si>
  <si>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</si>
  <si>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</si>
  <si>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</si>
  <si>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</si>
  <si>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</si>
  <si>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</si>
  <si>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</si>
  <si>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</si>
  <si>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</si>
  <si>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</si>
  <si>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</si>
  <si>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</si>
  <si>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</si>
  <si>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</si>
  <si>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</si>
  <si>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</si>
  <si>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</si>
  <si>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</si>
  <si>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</si>
  <si>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</si>
  <si>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</si>
  <si>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</si>
  <si>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</si>
  <si>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</si>
  <si>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</si>
  <si>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</si>
  <si>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</si>
  <si>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</si>
  <si>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</si>
  <si>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</si>
  <si>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</si>
  <si>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</si>
  <si>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</si>
  <si>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</si>
  <si>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</si>
  <si>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</si>
  <si>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</si>
  <si>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</si>
  <si>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</si>
  <si>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</si>
  <si>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</si>
  <si>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</si>
  <si>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</si>
  <si>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</si>
  <si>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</si>
  <si>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</si>
  <si>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</si>
  <si>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</si>
  <si>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</si>
  <si>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</si>
  <si>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</si>
  <si>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</si>
  <si>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</si>
  <si>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</si>
  <si>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</si>
  <si>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</si>
  <si>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</si>
  <si>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</si>
  <si>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</si>
  <si>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</si>
  <si>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</si>
  <si>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</si>
  <si>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</si>
  <si>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</si>
  <si>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</si>
  <si>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</si>
  <si>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</si>
  <si>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</si>
  <si>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</si>
  <si>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</si>
  <si>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</si>
  <si>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</si>
  <si>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</si>
  <si>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</si>
  <si>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</si>
  <si>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</si>
  <si>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</si>
  <si>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</si>
  <si>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</si>
  <si>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</si>
  <si>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</si>
  <si>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</si>
  <si>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</si>
  <si>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</si>
  <si>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</si>
  <si>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</si>
  <si>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</si>
  <si>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</si>
  <si>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</si>
  <si>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</si>
  <si>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</si>
  <si>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</si>
  <si>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</si>
  <si>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</si>
  <si>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</si>
  <si>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</si>
  <si>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</si>
  <si>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</si>
  <si>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</si>
  <si>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</si>
  <si>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</si>
  <si>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</si>
  <si>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</si>
  <si>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</si>
  <si>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</si>
  <si>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</si>
  <si>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</si>
  <si>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</si>
  <si>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</si>
  <si>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</si>
  <si>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</si>
  <si>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</si>
  <si>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</si>
  <si>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</si>
  <si>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</si>
  <si>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</si>
  <si>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</si>
  <si>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</si>
  <si>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</si>
  <si>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</si>
  <si>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</si>
  <si>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</si>
  <si>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</si>
  <si>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</si>
  <si>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</si>
  <si>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</si>
  <si>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</si>
  <si>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</si>
  <si>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</si>
  <si>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</si>
  <si>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</si>
  <si>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</si>
  <si>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</si>
  <si>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</si>
  <si>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</si>
  <si>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</si>
  <si>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</si>
  <si>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</si>
  <si>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</si>
  <si>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</si>
  <si>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</si>
  <si>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</si>
  <si>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</si>
  <si>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</si>
  <si>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</si>
  <si>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</si>
  <si>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</si>
  <si>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</si>
  <si>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</si>
  <si>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</si>
  <si>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</si>
  <si>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</si>
  <si>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</si>
  <si>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</si>
  <si>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</si>
  <si>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</si>
  <si>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</si>
  <si>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</si>
  <si>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</si>
  <si>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</si>
  <si>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</si>
  <si>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</si>
  <si>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</si>
  <si>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</si>
  <si>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</si>
  <si>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</si>
  <si>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</si>
  <si>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</si>
  <si>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</si>
  <si>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</si>
  <si>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</si>
  <si>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</si>
  <si>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</si>
  <si>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</si>
  <si>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</si>
  <si>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</si>
  <si>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</si>
  <si>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</si>
  <si>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</si>
  <si>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</si>
  <si>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</si>
  <si>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</si>
  <si>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</si>
  <si>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</si>
  <si>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</si>
  <si>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</si>
  <si>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</si>
  <si>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</si>
  <si>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</si>
  <si>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</si>
  <si>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</si>
  <si>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</si>
  <si>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</si>
  <si>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</si>
  <si>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</si>
  <si>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</si>
  <si>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</si>
  <si>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</si>
  <si>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</si>
  <si>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</si>
  <si>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</si>
  <si>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</si>
  <si>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</si>
  <si>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</si>
  <si>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</si>
  <si>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</si>
  <si>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</si>
  <si>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</si>
  <si>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</si>
  <si>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</si>
  <si>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</si>
  <si>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</si>
  <si>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</si>
  <si>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</si>
  <si>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</si>
  <si>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</si>
  <si>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</si>
  <si>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</si>
  <si>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</si>
  <si>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</si>
  <si>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</si>
  <si>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</si>
  <si>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</si>
  <si>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</si>
  <si>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</si>
  <si>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</si>
  <si>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</si>
  <si>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</si>
  <si>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</si>
  <si>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</si>
  <si>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</si>
  <si>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</si>
  <si>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</si>
  <si>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</si>
  <si>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</si>
  <si>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</si>
  <si>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</si>
  <si>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</si>
  <si>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</si>
  <si>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</si>
  <si>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</si>
  <si>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</si>
  <si>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</si>
  <si>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</si>
  <si>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</si>
  <si>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</si>
  <si>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</si>
  <si>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</si>
  <si>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</si>
  <si>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</si>
  <si>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</si>
  <si>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</si>
  <si>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</si>
  <si>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</si>
  <si>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</si>
  <si>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</si>
  <si>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</si>
  <si>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</si>
  <si>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</si>
  <si>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</si>
  <si>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</si>
  <si>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</si>
  <si>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</si>
  <si>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</si>
  <si>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</si>
  <si>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</si>
  <si>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</si>
  <si>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</si>
  <si>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</si>
  <si>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</si>
  <si>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</si>
  <si>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</si>
  <si>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</si>
  <si>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</si>
  <si>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</si>
  <si>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</si>
  <si>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</si>
  <si>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</si>
  <si>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</si>
  <si>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</si>
  <si>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</si>
  <si>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</si>
  <si>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</si>
  <si>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</si>
  <si>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</si>
  <si>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</si>
  <si>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</si>
  <si>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</si>
  <si>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</si>
  <si>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</si>
  <si>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</si>
  <si>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</si>
  <si>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</si>
  <si>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</si>
  <si>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</si>
  <si>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</si>
  <si>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</si>
  <si>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</si>
  <si>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</si>
  <si>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</si>
  <si>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</si>
  <si>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</si>
  <si>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</si>
  <si>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</si>
  <si>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</si>
  <si>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</si>
  <si>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</si>
  <si>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</si>
  <si>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</si>
  <si>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</si>
  <si>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</si>
  <si>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</si>
  <si>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</si>
  <si>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</si>
  <si>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</si>
  <si>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</si>
  <si>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</si>
  <si>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</si>
  <si>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</si>
  <si>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</si>
  <si>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</si>
  <si>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</si>
  <si>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</si>
  <si>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</si>
  <si>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</si>
  <si>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</si>
  <si>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</si>
  <si>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</si>
  <si>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</si>
  <si>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</si>
  <si>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</si>
  <si>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</si>
  <si>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</si>
  <si>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</si>
  <si>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</si>
  <si>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</si>
  <si>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</si>
  <si>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</si>
  <si>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</si>
  <si>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</si>
  <si>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</si>
  <si>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</si>
  <si>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</si>
  <si>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</si>
  <si>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</si>
  <si>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</si>
  <si>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</si>
  <si>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</si>
  <si>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</si>
  <si>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</si>
  <si>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</si>
  <si>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</si>
  <si>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</si>
  <si>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</si>
  <si>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</si>
  <si>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</si>
  <si>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</si>
  <si>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</si>
  <si>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</si>
  <si>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</si>
  <si>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</si>
  <si>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</si>
  <si>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</si>
  <si>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</si>
  <si>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</si>
  <si>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</si>
  <si>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</si>
  <si>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</si>
  <si>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</si>
  <si>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</si>
  <si>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</si>
  <si>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</si>
  <si>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</si>
  <si>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</si>
  <si>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</si>
  <si>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</si>
  <si>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</si>
  <si>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</si>
  <si>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</si>
  <si>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</si>
  <si>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</si>
  <si>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</si>
  <si>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</si>
  <si>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</si>
  <si>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</si>
  <si>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</si>
  <si>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</si>
  <si>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</si>
  <si>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</si>
  <si>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</si>
  <si>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</si>
  <si>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</si>
  <si>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</si>
  <si>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</si>
  <si>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</si>
  <si>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</si>
  <si>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</si>
  <si>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</si>
  <si>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</si>
  <si>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</si>
  <si>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</si>
  <si>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</si>
  <si>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</si>
  <si>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</si>
  <si>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</si>
  <si>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</si>
  <si>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</si>
  <si>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</si>
  <si>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</si>
  <si>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</si>
  <si>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</si>
  <si>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</si>
  <si>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</si>
  <si>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</si>
  <si>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</si>
  <si>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</si>
  <si>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</si>
  <si>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</si>
  <si>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</si>
  <si>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</si>
  <si>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</si>
  <si>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</si>
  <si>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</si>
  <si>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</si>
  <si>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</si>
  <si>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</si>
  <si>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</si>
  <si>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</si>
  <si>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</si>
  <si>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</si>
  <si>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</si>
  <si>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</si>
  <si>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</si>
  <si>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</si>
  <si>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</si>
  <si>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</si>
  <si>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</si>
  <si>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</si>
  <si>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</si>
  <si>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</si>
  <si>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</si>
  <si>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</si>
  <si>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</si>
  <si>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</si>
  <si>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</si>
  <si>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</si>
  <si>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</si>
  <si>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</si>
  <si>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</si>
  <si>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</si>
  <si>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</si>
  <si>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</si>
  <si>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</si>
  <si>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</si>
  <si>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</si>
  <si>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</si>
  <si>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</si>
  <si>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</si>
  <si>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</si>
  <si>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</si>
  <si>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</si>
  <si>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</si>
  <si>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</si>
  <si>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</si>
  <si>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</si>
  <si>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</si>
  <si>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</si>
  <si>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</si>
  <si>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</si>
  <si>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</si>
  <si>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</si>
  <si>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</si>
  <si>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</si>
  <si>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</si>
  <si>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</si>
  <si>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</si>
  <si>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</si>
  <si>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</si>
  <si>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</si>
  <si>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</si>
  <si>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</si>
  <si>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</si>
  <si>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</si>
  <si>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</si>
  <si>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</si>
  <si>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</si>
  <si>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</si>
  <si>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</si>
  <si>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</si>
  <si>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</si>
  <si>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</si>
  <si>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</si>
  <si>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</si>
  <si>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</si>
  <si>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</si>
  <si>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</si>
  <si>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</si>
  <si>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</si>
  <si>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</si>
  <si>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</si>
  <si>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</si>
  <si>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</si>
  <si>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</si>
  <si>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</si>
  <si>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</si>
  <si>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</si>
  <si>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</si>
  <si>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</si>
  <si>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</si>
  <si>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</si>
  <si>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</si>
  <si>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</si>
  <si>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</si>
  <si>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</si>
  <si>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</si>
  <si>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</si>
  <si>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</si>
  <si>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</si>
  <si>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</si>
  <si>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</si>
  <si>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</si>
  <si>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</si>
  <si>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</si>
  <si>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</si>
  <si>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</si>
  <si>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</si>
  <si>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</si>
  <si>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</si>
  <si>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</si>
  <si>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</si>
  <si>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</si>
  <si>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</si>
  <si>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</si>
  <si>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</si>
  <si>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</si>
  <si>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</si>
  <si>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</si>
  <si>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</si>
  <si>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</si>
  <si>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</si>
  <si>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</si>
  <si>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</si>
  <si>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</si>
  <si>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</si>
  <si>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</si>
  <si>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</si>
  <si>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</si>
  <si>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</si>
  <si>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</si>
  <si>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</si>
  <si>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</si>
  <si>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</si>
  <si>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</si>
  <si>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</si>
  <si>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</si>
  <si>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</si>
  <si>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</si>
  <si>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</si>
  <si>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</si>
  <si>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</si>
  <si>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</si>
  <si>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</si>
  <si>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</si>
  <si>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</si>
  <si>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</si>
  <si>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</si>
  <si>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</si>
  <si>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</si>
  <si>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</si>
  <si>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</si>
  <si>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</si>
  <si>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</si>
  <si>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</si>
  <si>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</si>
  <si>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</si>
  <si>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</si>
  <si>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</si>
  <si>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</si>
  <si>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</si>
  <si>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</si>
  <si>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</si>
  <si>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</si>
  <si>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</si>
  <si>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</si>
  <si>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</si>
  <si>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</si>
  <si>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</si>
  <si>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</si>
  <si>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</si>
  <si>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</si>
  <si>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</si>
  <si>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</si>
  <si>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</si>
  <si>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</si>
  <si>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</si>
  <si>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</si>
  <si>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</si>
  <si>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</si>
  <si>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</si>
  <si>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</si>
  <si>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</si>
  <si>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</si>
  <si>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</si>
  <si>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</si>
  <si>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</si>
  <si>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</si>
  <si>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</si>
  <si>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</si>
  <si>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</si>
  <si>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</si>
  <si>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</si>
  <si>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</si>
  <si>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</si>
  <si>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</si>
  <si>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</si>
  <si>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</si>
  <si>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</si>
  <si>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</si>
  <si>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</si>
  <si>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</si>
  <si>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</si>
  <si>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</si>
  <si>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</si>
  <si>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</si>
  <si>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</si>
  <si>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</si>
  <si>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</si>
  <si>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</si>
  <si>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</si>
  <si>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</si>
  <si>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</si>
  <si>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</si>
  <si>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</si>
  <si>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</si>
  <si>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</si>
  <si>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</si>
  <si>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</si>
  <si>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</si>
  <si>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</si>
  <si>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</si>
  <si>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</si>
  <si>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</si>
  <si>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</si>
  <si>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</si>
  <si>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</si>
  <si>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</si>
  <si>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</si>
  <si>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</si>
  <si>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</si>
  <si>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</si>
  <si>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</si>
  <si>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</si>
  <si>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</si>
  <si>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</si>
  <si>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</si>
  <si>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</si>
  <si>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</si>
  <si>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</si>
  <si>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</si>
  <si>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</si>
  <si>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</si>
  <si>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</si>
  <si>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</si>
  <si>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</si>
  <si>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</si>
  <si>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</si>
  <si>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</si>
  <si>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</si>
  <si>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</si>
  <si>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</si>
  <si>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</si>
  <si>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</si>
  <si>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</si>
  <si>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</si>
  <si>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</si>
  <si>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</si>
  <si>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</si>
  <si>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</si>
  <si>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</si>
  <si>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</si>
  <si>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</si>
  <si>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</si>
  <si>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</si>
  <si>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</si>
  <si>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</si>
  <si>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</si>
  <si>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</si>
  <si>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</si>
  <si>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</si>
  <si>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</si>
  <si>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</si>
  <si>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</si>
  <si>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</si>
  <si>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</si>
  <si>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</si>
  <si>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</si>
  <si>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</si>
  <si>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</si>
  <si>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</si>
  <si>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</si>
  <si>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</si>
  <si>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</si>
  <si>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</si>
  <si>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</si>
  <si>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</si>
  <si>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</si>
  <si>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</si>
  <si>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</si>
  <si>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</si>
  <si>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</si>
  <si>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</si>
  <si>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</si>
  <si>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</si>
  <si>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</si>
  <si>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</si>
  <si>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</si>
  <si>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</si>
  <si>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</si>
  <si>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</si>
  <si>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</si>
  <si>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</si>
  <si>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</si>
  <si>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</si>
  <si>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</si>
  <si>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</si>
  <si>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</si>
  <si>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</si>
  <si>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</si>
  <si>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</si>
  <si>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</si>
  <si>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</si>
  <si>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</si>
  <si>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</si>
  <si>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</si>
  <si>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</si>
  <si>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</si>
  <si>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</si>
  <si>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</si>
  <si>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</si>
  <si>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</si>
  <si>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</si>
  <si>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</si>
  <si>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</si>
  <si>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</si>
  <si>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</si>
  <si>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</si>
  <si>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</si>
  <si>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</si>
  <si>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</si>
  <si>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</si>
  <si>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</si>
  <si>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</si>
  <si>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</si>
  <si>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</si>
  <si>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</si>
  <si>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</si>
  <si>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</si>
  <si>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</si>
  <si>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</si>
  <si>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</si>
  <si>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</si>
  <si>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</si>
  <si>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</si>
  <si>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</si>
  <si>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</si>
  <si>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</si>
  <si>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</si>
  <si>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</si>
  <si>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</si>
  <si>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</si>
  <si>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</si>
  <si>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</si>
  <si>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</si>
  <si>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</si>
  <si>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</si>
  <si>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</si>
  <si>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</si>
  <si>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</si>
  <si>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</si>
  <si>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</si>
  <si>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</si>
  <si>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</si>
  <si>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</si>
  <si>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</si>
  <si>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</si>
  <si>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</si>
  <si>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</si>
  <si>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</si>
  <si>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</si>
  <si>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</si>
  <si>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</si>
  <si>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</si>
  <si>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</si>
  <si>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</si>
  <si>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</si>
  <si>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</si>
  <si>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</si>
  <si>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</si>
  <si>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</si>
  <si>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</si>
  <si>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</si>
  <si>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</si>
  <si>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</si>
  <si>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</si>
  <si>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</si>
  <si>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</si>
  <si>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</si>
  <si>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</si>
  <si>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</si>
  <si>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</si>
  <si>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</si>
  <si>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</si>
  <si>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</si>
  <si>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</si>
  <si>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</si>
  <si>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</si>
  <si>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</si>
  <si>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</si>
  <si>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</si>
  <si>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</si>
  <si>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</si>
  <si>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</si>
  <si>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</si>
  <si>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</si>
  <si>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</si>
  <si>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</si>
  <si>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</si>
  <si>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</si>
  <si>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</si>
  <si>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</si>
  <si>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</si>
  <si>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</si>
  <si>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</si>
  <si>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</si>
  <si>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</si>
  <si>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</si>
  <si>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</si>
  <si>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</si>
  <si>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</si>
  <si>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</si>
  <si>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</si>
  <si>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</si>
  <si>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</si>
  <si>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</si>
  <si>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</si>
  <si>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</si>
  <si>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</si>
  <si>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</si>
  <si>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</si>
  <si>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</si>
  <si>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</si>
  <si>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</si>
  <si>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</si>
  <si>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</si>
  <si>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</si>
  <si>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</si>
  <si>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</si>
  <si>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</si>
  <si>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</si>
  <si>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</si>
  <si>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</si>
  <si>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</si>
  <si>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</si>
  <si>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</si>
  <si>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</si>
  <si>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</si>
  <si>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</si>
  <si>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</si>
  <si>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</si>
  <si>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</si>
  <si>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</si>
  <si>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</si>
  <si>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</si>
  <si>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</si>
  <si>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</si>
  <si>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</si>
  <si>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</si>
  <si>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</si>
  <si>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</si>
  <si>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</si>
  <si>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</si>
  <si>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</si>
  <si>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</si>
  <si>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</si>
  <si>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</si>
  <si>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</si>
  <si>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</si>
  <si>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</si>
  <si>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</si>
  <si>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</si>
  <si>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</si>
  <si>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</si>
  <si>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</si>
  <si>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</si>
  <si>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</si>
  <si>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</si>
  <si>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</si>
  <si>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</si>
  <si>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</si>
  <si>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</si>
  <si>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</si>
  <si>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</si>
  <si>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</si>
  <si>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</si>
  <si>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</si>
  <si>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</si>
  <si>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</si>
  <si>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</si>
  <si>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</si>
  <si>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</si>
  <si>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</si>
  <si>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</si>
  <si>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</si>
  <si>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</si>
  <si>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</si>
  <si>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</si>
  <si>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</si>
  <si>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</si>
  <si>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</si>
  <si>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</si>
  <si>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</si>
  <si>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</si>
  <si>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</si>
  <si>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</si>
  <si>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</si>
  <si>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</si>
  <si>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</si>
  <si>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</si>
  <si>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</si>
  <si>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</si>
  <si>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</si>
  <si>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</si>
  <si>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</si>
  <si>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</si>
  <si>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</si>
  <si>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</si>
  <si>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</si>
  <si>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</si>
  <si>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</si>
  <si>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</si>
  <si>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</si>
  <si>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</si>
  <si>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</si>
  <si>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</si>
  <si>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</si>
  <si>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</si>
  <si>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</si>
  <si>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</si>
  <si>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</si>
  <si>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</si>
  <si>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</si>
  <si>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</si>
  <si>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</si>
  <si>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</si>
  <si>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</si>
  <si>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</si>
  <si>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</si>
  <si>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</si>
  <si>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</si>
  <si>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</si>
  <si>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</si>
  <si>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</si>
  <si>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</si>
  <si>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</si>
  <si>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</si>
  <si>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</si>
  <si>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</si>
  <si>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</si>
  <si>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</si>
  <si>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</si>
  <si>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</si>
  <si>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</si>
  <si>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</si>
  <si>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</si>
  <si>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</si>
  <si>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</si>
  <si>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</si>
  <si>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</si>
  <si>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</si>
  <si>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</si>
  <si>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</si>
  <si>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</si>
  <si>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</si>
  <si>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</si>
  <si>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</si>
  <si>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</si>
  <si>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</si>
  <si>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</si>
  <si>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</si>
  <si>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</si>
  <si>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</si>
  <si>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</si>
  <si>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</si>
  <si>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</si>
  <si>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</si>
  <si>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</si>
  <si>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</si>
  <si>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</si>
  <si>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</si>
  <si>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</si>
  <si>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</si>
  <si>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</si>
  <si>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</si>
  <si>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</si>
  <si>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</si>
  <si>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</si>
  <si>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</si>
  <si>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</si>
  <si>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</si>
  <si>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</si>
  <si>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</si>
  <si>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</si>
  <si>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</si>
  <si>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</si>
  <si>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</si>
  <si>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</si>
  <si>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</si>
  <si>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</si>
  <si>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</si>
  <si>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</si>
  <si>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</si>
  <si>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</si>
  <si>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</si>
  <si>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</si>
  <si>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</si>
  <si>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</si>
  <si>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</si>
  <si>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</si>
  <si>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</si>
  <si>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</si>
  <si>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</si>
  <si>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</si>
  <si>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</si>
  <si>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</si>
  <si>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</si>
  <si>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</si>
  <si>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</si>
  <si>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</si>
  <si>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</si>
  <si>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</si>
  <si>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</si>
  <si>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</si>
  <si>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</si>
  <si>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</si>
  <si>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</si>
  <si>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</si>
  <si>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</si>
  <si>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</si>
  <si>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</si>
  <si>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</si>
  <si>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</si>
  <si>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</si>
  <si>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</si>
  <si>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</si>
  <si>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</si>
  <si>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</si>
  <si>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</si>
  <si>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</si>
  <si>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</si>
  <si>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</si>
  <si>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</si>
  <si>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</si>
  <si>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</si>
  <si>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</si>
  <si>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</si>
  <si>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</si>
  <si>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</si>
  <si>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</si>
  <si>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</si>
  <si>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</si>
  <si>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</si>
  <si>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</si>
  <si>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</si>
  <si>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</si>
  <si>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</si>
  <si>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</si>
  <si>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</si>
  <si>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</si>
  <si>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</si>
  <si>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</si>
  <si>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</si>
  <si>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</si>
  <si>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</si>
  <si>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</si>
  <si>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</si>
  <si>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</si>
  <si>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</si>
  <si>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</si>
  <si>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</si>
  <si>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</si>
  <si>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</si>
  <si>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</si>
  <si>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</si>
  <si>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</si>
  <si>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</si>
  <si>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</si>
  <si>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</si>
  <si>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</si>
  <si>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</si>
  <si>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</si>
  <si>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</si>
  <si>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</si>
  <si>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</si>
  <si>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</si>
  <si>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</si>
  <si>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</si>
  <si>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</si>
  <si>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</si>
  <si>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</si>
  <si>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</si>
  <si>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</si>
  <si>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</si>
  <si>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</si>
  <si>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</si>
  <si>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</si>
  <si>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</si>
  <si>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</si>
  <si>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</si>
  <si>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</si>
  <si>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</si>
  <si>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</si>
  <si>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</si>
  <si>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</si>
  <si>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</si>
  <si>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</si>
  <si>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</si>
  <si>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</si>
  <si>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</si>
  <si>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</si>
  <si>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</si>
  <si>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</si>
  <si>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</si>
  <si>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</si>
  <si>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</si>
  <si>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</si>
  <si>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</si>
  <si>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</si>
  <si>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</si>
  <si>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</si>
  <si>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</si>
  <si>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</si>
  <si>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</si>
  <si>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</si>
  <si>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</si>
  <si>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</si>
  <si>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</si>
  <si>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</si>
  <si>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</si>
  <si>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</si>
  <si>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</si>
  <si>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</si>
  <si>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</si>
  <si>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</si>
  <si>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</si>
  <si>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</si>
  <si>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</si>
  <si>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</si>
  <si>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</si>
  <si>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</si>
  <si>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</si>
  <si>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</si>
  <si>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</si>
  <si>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</si>
  <si>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</si>
  <si>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</si>
  <si>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</si>
  <si>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</si>
  <si>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</si>
  <si>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</si>
  <si>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</si>
  <si>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</si>
  <si>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</si>
  <si>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</si>
  <si>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</si>
  <si>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</si>
  <si>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</si>
  <si>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</si>
  <si>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</si>
  <si>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</si>
  <si>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</si>
  <si>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</si>
  <si>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</si>
  <si>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</si>
  <si>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</si>
  <si>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</si>
  <si>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</si>
  <si>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</si>
  <si>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</si>
  <si>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</si>
  <si>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</si>
  <si>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</si>
  <si>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</si>
  <si>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</si>
  <si>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</si>
  <si>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</si>
  <si>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</si>
  <si>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</si>
  <si>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</si>
  <si>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</si>
  <si>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</si>
  <si>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</si>
  <si>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</si>
  <si>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</si>
  <si>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</si>
  <si>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</si>
  <si>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</si>
  <si>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</si>
  <si>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</si>
  <si>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</si>
  <si>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</si>
  <si>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</si>
  <si>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</si>
  <si>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</si>
  <si>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</si>
  <si>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</si>
  <si>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</si>
  <si>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</si>
  <si>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</si>
  <si>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</si>
  <si>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</si>
  <si>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</si>
  <si>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</si>
  <si>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</si>
  <si>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</si>
  <si>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</si>
  <si>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</si>
  <si>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</si>
  <si>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</si>
  <si>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</si>
  <si>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</si>
  <si>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</si>
  <si>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</si>
  <si>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</si>
  <si>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</si>
  <si>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</si>
  <si>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</si>
  <si>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</si>
  <si>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</si>
  <si>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</si>
  <si>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</si>
  <si>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</si>
  <si>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</si>
  <si>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</si>
  <si>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</si>
  <si>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</si>
  <si>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</si>
  <si>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</si>
  <si>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</si>
  <si>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</si>
  <si>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</si>
  <si>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</si>
  <si>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</si>
  <si>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</si>
  <si>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</si>
  <si>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</si>
  <si>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</si>
  <si>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</si>
  <si>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</si>
  <si>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</si>
  <si>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</si>
  <si>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</si>
  <si>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</si>
  <si>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</si>
  <si>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</si>
  <si>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</si>
  <si>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</si>
  <si>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</si>
  <si>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</si>
  <si>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</si>
  <si>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</si>
  <si>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</si>
  <si>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</si>
  <si>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</si>
  <si>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</si>
  <si>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</si>
  <si>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</si>
  <si>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</si>
  <si>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</si>
  <si>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</si>
  <si>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</si>
  <si>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</si>
  <si>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</si>
  <si>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</si>
  <si>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</si>
  <si>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</si>
  <si>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</si>
  <si>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</si>
  <si>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</si>
  <si>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</si>
  <si>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</si>
  <si>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</si>
  <si>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</si>
  <si>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</si>
  <si>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</si>
  <si>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</si>
  <si>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</si>
  <si>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</si>
  <si>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</si>
  <si>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</si>
  <si>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</si>
  <si>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</si>
  <si>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</si>
  <si>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</si>
  <si>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</si>
  <si>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</si>
  <si>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</si>
  <si>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</si>
  <si>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</si>
  <si>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</si>
  <si>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</si>
  <si>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</si>
  <si>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</si>
  <si>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</si>
  <si>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</si>
  <si>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</si>
  <si>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</si>
  <si>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</si>
  <si>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</si>
  <si>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</si>
  <si>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</si>
  <si>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</si>
  <si>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</si>
  <si>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</si>
  <si>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</si>
  <si>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</si>
  <si>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</si>
  <si>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</si>
  <si>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</si>
  <si>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</si>
  <si>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</si>
  <si>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</si>
  <si>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</si>
  <si>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</si>
  <si>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</si>
  <si>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</si>
  <si>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</si>
  <si>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</si>
  <si>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</si>
  <si>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</si>
  <si>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</si>
  <si>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</si>
  <si>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</si>
  <si>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</si>
  <si>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</si>
  <si>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</si>
  <si>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</si>
  <si>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</si>
  <si>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</si>
  <si>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</si>
  <si>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</si>
  <si>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</si>
  <si>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</si>
  <si>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</si>
  <si>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</si>
  <si>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</si>
  <si>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</si>
  <si>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</si>
  <si>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</si>
  <si>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</si>
  <si>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</si>
  <si>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</si>
  <si>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</si>
  <si>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</si>
  <si>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</si>
  <si>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</si>
  <si>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</si>
  <si>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</si>
  <si>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</si>
  <si>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</si>
  <si>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</si>
  <si>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</si>
  <si>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</si>
  <si>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</si>
  <si>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</si>
  <si>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</si>
  <si>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</si>
  <si>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</si>
  <si>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</si>
  <si>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</si>
  <si>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</si>
  <si>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</si>
  <si>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</si>
  <si>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</si>
  <si>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</si>
  <si>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</si>
  <si>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</si>
  <si>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</si>
  <si>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</si>
  <si>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</si>
  <si>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</si>
  <si>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</si>
  <si>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</si>
  <si>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</si>
  <si>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</si>
  <si>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</si>
  <si>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</si>
  <si>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</si>
  <si>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</si>
  <si>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</si>
  <si>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</si>
  <si>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</si>
  <si>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</si>
  <si>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</si>
  <si>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</si>
  <si>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</si>
  <si>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</si>
  <si>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</si>
  <si>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</si>
  <si>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</si>
  <si>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</si>
  <si>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</si>
  <si>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</si>
  <si>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</si>
  <si>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</si>
  <si>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</si>
  <si>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</si>
  <si>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</si>
  <si>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</si>
  <si>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</si>
  <si>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</si>
  <si>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</si>
  <si>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</si>
  <si>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</si>
  <si>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</si>
  <si>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</si>
  <si>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</si>
  <si>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</si>
  <si>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</si>
  <si>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</si>
  <si>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</si>
  <si>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</si>
  <si>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</si>
  <si>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</si>
  <si>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</si>
  <si>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</si>
  <si>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</si>
  <si>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</si>
  <si>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</si>
  <si>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</si>
  <si>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</si>
  <si>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</si>
  <si>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</si>
  <si>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</si>
  <si>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</si>
  <si>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</si>
  <si>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</si>
  <si>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</si>
  <si>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</si>
  <si>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</si>
  <si>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</si>
  <si>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</si>
  <si>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</si>
  <si>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</si>
  <si>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</si>
  <si>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</si>
  <si>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</si>
  <si>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</si>
  <si>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</si>
  <si>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</si>
  <si>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</si>
  <si>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</si>
  <si>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</si>
  <si>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</si>
  <si>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</si>
  <si>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</si>
  <si>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</si>
  <si>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</si>
  <si>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</si>
  <si>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</si>
  <si>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</si>
  <si>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</si>
  <si>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</si>
  <si>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</si>
  <si>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</si>
  <si>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</si>
  <si>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</si>
  <si>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</si>
  <si>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</si>
  <si>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</si>
  <si>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</si>
  <si>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</si>
  <si>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</si>
  <si>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</si>
  <si>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</si>
  <si>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</si>
  <si>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</si>
  <si>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</si>
  <si>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</si>
  <si>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</si>
  <si>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</si>
  <si>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</si>
  <si>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</si>
  <si>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</si>
  <si>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</si>
  <si>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</si>
  <si>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</si>
  <si>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</si>
  <si>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</si>
  <si>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</si>
  <si>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</si>
  <si>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</si>
  <si>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</si>
  <si>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</si>
  <si>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</si>
  <si>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</si>
  <si>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</si>
  <si>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</si>
  <si>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</si>
  <si>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</si>
  <si>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</si>
  <si>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</si>
  <si>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</si>
  <si>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</si>
  <si>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</si>
  <si>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</si>
  <si>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</si>
  <si>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</si>
  <si>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</si>
  <si>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</si>
  <si>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</si>
  <si>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</si>
  <si>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</si>
  <si>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</si>
  <si>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</si>
  <si>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</si>
  <si>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</si>
  <si>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</si>
  <si>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</si>
  <si>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</si>
  <si>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</si>
  <si>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</si>
  <si>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</si>
  <si>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</si>
  <si>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</si>
  <si>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</si>
  <si>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</si>
  <si>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</si>
  <si>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</si>
  <si>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</si>
  <si>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</si>
  <si>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</si>
  <si>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</si>
  <si>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</si>
  <si>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</si>
  <si>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</si>
  <si>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</si>
  <si>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</si>
  <si>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</si>
  <si>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</si>
  <si>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</si>
  <si>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</si>
  <si>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</si>
  <si>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</si>
  <si>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</si>
  <si>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</si>
  <si>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</si>
  <si>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</si>
  <si>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</si>
  <si>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</si>
  <si>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</si>
  <si>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</si>
  <si>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</si>
  <si>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</si>
  <si>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</si>
  <si>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</si>
  <si>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</si>
  <si>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</si>
  <si>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</si>
  <si>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</si>
  <si>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</si>
  <si>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</si>
  <si>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</si>
  <si>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</si>
  <si>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</si>
  <si>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</si>
  <si>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</si>
  <si>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</si>
  <si>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</si>
  <si>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</si>
  <si>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</si>
  <si>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</si>
  <si>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</si>
  <si>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</si>
  <si>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</si>
  <si>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</si>
  <si>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</si>
  <si>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</si>
  <si>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</si>
  <si>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</si>
  <si>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</si>
  <si>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</si>
  <si>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</si>
  <si>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</si>
  <si>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</si>
  <si>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</si>
  <si>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</si>
  <si>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</si>
  <si>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</si>
  <si>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</si>
  <si>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</si>
  <si>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</si>
  <si>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</si>
  <si>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</si>
  <si>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</si>
  <si>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</si>
  <si>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</si>
  <si>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</si>
  <si>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</si>
  <si>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</si>
  <si>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</si>
  <si>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</si>
  <si>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</si>
  <si>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</si>
  <si>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</si>
  <si>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</si>
  <si>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</si>
  <si>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</si>
  <si>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</si>
  <si>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</si>
  <si>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</si>
  <si>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</si>
  <si>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</si>
  <si>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</si>
  <si>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</si>
  <si>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</si>
  <si>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</si>
  <si>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</si>
  <si>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</si>
  <si>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</si>
  <si>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</si>
  <si>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</si>
  <si>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</si>
  <si>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</si>
  <si>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</si>
  <si>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</si>
  <si>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</si>
  <si>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</si>
  <si>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</si>
  <si>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</si>
  <si>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</si>
  <si>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</si>
  <si>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</si>
  <si>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</si>
  <si>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</si>
  <si>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</si>
  <si>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</si>
  <si>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</si>
  <si>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</si>
  <si>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</si>
  <si>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</si>
  <si>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</si>
  <si>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</si>
  <si>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</si>
  <si>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</si>
  <si>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</si>
  <si>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</si>
  <si>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</si>
  <si>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</si>
  <si>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</si>
  <si>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</si>
  <si>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</si>
  <si>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</si>
  <si>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</si>
  <si>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</si>
  <si>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</si>
  <si>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</si>
  <si>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</si>
  <si>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</si>
  <si>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</si>
  <si>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</si>
  <si>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</si>
  <si>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</si>
  <si>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</si>
  <si>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</si>
  <si>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</si>
  <si>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</si>
  <si>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</si>
  <si>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</si>
  <si>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</si>
  <si>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</si>
  <si>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</si>
  <si>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</si>
  <si>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</si>
  <si>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</si>
  <si>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</si>
  <si>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</si>
  <si>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</si>
  <si>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</si>
  <si>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</si>
  <si>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</si>
  <si>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</si>
  <si>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</si>
  <si>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</si>
  <si>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</si>
  <si>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</si>
  <si>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</si>
  <si>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</si>
  <si>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</si>
  <si>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</si>
  <si>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</si>
  <si>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</si>
  <si>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</si>
  <si>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</si>
  <si>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</si>
  <si>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</si>
  <si>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</si>
  <si>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HQS 2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</si>
  <si>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</si>
  <si>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</si>
  <si>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</si>
  <si>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</si>
  <si>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</si>
  <si>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</si>
  <si>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</si>
  <si>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</si>
  <si>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</si>
  <si>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</si>
  <si>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</si>
  <si>
    <t>qbf-mode-noproofreconstruction.PEC</t>
  </si>
  <si>
    <t>time of solved by all dCAQE, DQBDD, iProver</t>
  </si>
  <si>
    <t>time of solved by both HQS and DQBDD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</si>
</sst>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B3329"/>
  <sheetViews>
    <sheetView workbookViewId="0">
      <selection activeCell="B1" sqref="B1:B1048576"/>
    </sheetView>
  </sheetViews>
  <sheetFormatPr baseColWidth="10" defaultRowHeight="16" x14ac:dyDescent="0.2"/>
  <cols>
    <col min="1" max="1" width="69.83203125" bestFit="1" customWidth="1"/>
    <col min="2" max="2" width="47.6640625" bestFit="1" customWidth="1"/>
  </cols>
  <sheetData>
    <row r="1" spans="1:28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6672</v>
      </c>
      <c r="T1" t="s">
        <v>6672</v>
      </c>
      <c r="U1" t="s">
        <v>6672</v>
      </c>
      <c r="V1" t="s">
        <v>6672</v>
      </c>
      <c r="W1" t="s">
        <v>6672</v>
      </c>
      <c r="X1" t="s">
        <v>6676</v>
      </c>
      <c r="Y1" t="s">
        <v>6676</v>
      </c>
      <c r="Z1" t="s">
        <v>6676</v>
      </c>
      <c r="AA1" t="s">
        <v>6676</v>
      </c>
      <c r="AB1" t="s">
        <v>6676</v>
      </c>
    </row>
    <row r="2" spans="1:28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6684</v>
      </c>
      <c r="P2" t="s">
        <v>6684</v>
      </c>
      <c r="Q2" t="s">
        <v>6684</v>
      </c>
      <c r="R2" t="s">
        <v>6684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6677</v>
      </c>
      <c r="Y2" t="s">
        <v>6677</v>
      </c>
      <c r="Z2" t="s">
        <v>6677</v>
      </c>
      <c r="AA2" t="s">
        <v>6677</v>
      </c>
      <c r="AB2" t="s">
        <v>6677</v>
      </c>
    </row>
    <row r="3" spans="1:28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6673</v>
      </c>
      <c r="X3" t="s">
        <v>5</v>
      </c>
      <c r="Y3" t="s">
        <v>6</v>
      </c>
      <c r="Z3" t="s">
        <v>7</v>
      </c>
      <c r="AA3" t="s">
        <v>8</v>
      </c>
      <c r="AB3" t="s">
        <v>6673</v>
      </c>
    </row>
    <row r="4" spans="1:28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286.385488662</v>
      </c>
      <c r="Q4">
        <v>286.49591980501998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</row>
    <row r="5" spans="1:28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338.34339730300002</v>
      </c>
      <c r="Q5">
        <v>338.13862471655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</row>
    <row r="6" spans="1:28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365.58157632299998</v>
      </c>
      <c r="Q6">
        <v>365.37203435227201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</row>
    <row r="7" spans="1:28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285.61962398999998</v>
      </c>
      <c r="Q7">
        <v>285.46684244647599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</row>
    <row r="8" spans="1:28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375.63627257500002</v>
      </c>
      <c r="Q8">
        <v>375.419141273945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</row>
    <row r="9" spans="1:28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368.415668057</v>
      </c>
      <c r="Q9">
        <v>368.18698983639399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</row>
    <row r="10" spans="1:28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357.91648414299999</v>
      </c>
      <c r="Q10">
        <v>357.70686289667998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</row>
    <row r="11" spans="1:28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436.71959469000001</v>
      </c>
      <c r="Q11">
        <v>436.498351238667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</row>
    <row r="12" spans="1:28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321.82748830899999</v>
      </c>
      <c r="Q12">
        <v>321.626604240387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</row>
    <row r="13" spans="1:28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323.05618022800002</v>
      </c>
      <c r="Q13">
        <v>322.86223318427801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</row>
    <row r="14" spans="1:28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367.974320369</v>
      </c>
      <c r="Q14">
        <v>367.75463867932501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</row>
    <row r="15" spans="1:28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356.673689223</v>
      </c>
      <c r="Q15">
        <v>356.46637901663701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</row>
    <row r="16" spans="1:28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349.46269692700002</v>
      </c>
      <c r="Q16">
        <v>349.27051721140703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</row>
    <row r="17" spans="1:28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315.88536511900003</v>
      </c>
      <c r="Q17">
        <v>315.70662270113797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</row>
    <row r="18" spans="1:28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311.30346869599998</v>
      </c>
      <c r="Q18">
        <v>311.13568766042499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</row>
    <row r="19" spans="1:28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350.56097043199998</v>
      </c>
      <c r="Q19">
        <v>350.37831209972501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</row>
    <row r="20" spans="1:28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449.36086906700001</v>
      </c>
      <c r="Q20">
        <v>449.07048473507098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</row>
    <row r="21" spans="1:28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471.51051588199999</v>
      </c>
      <c r="Q21">
        <v>471.22664178162802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</row>
    <row r="22" spans="1:28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438.51133282400002</v>
      </c>
      <c r="Q22">
        <v>438.25064206123301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</row>
    <row r="23" spans="1:28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568.97816024700001</v>
      </c>
      <c r="Q23">
        <v>568.59473664686004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</row>
    <row r="24" spans="1:28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317.90739924000002</v>
      </c>
      <c r="Q24">
        <v>317.70636858045998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</row>
    <row r="25" spans="1:28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379.47519007099999</v>
      </c>
      <c r="Q25">
        <v>379.306318119168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</row>
    <row r="26" spans="1:28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377.30480834000002</v>
      </c>
      <c r="Q26">
        <v>377.08239442109999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</row>
    <row r="27" spans="1:28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338.58494482399999</v>
      </c>
      <c r="Q27">
        <v>338.39464687183499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</row>
    <row r="28" spans="1:28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364.29424017600002</v>
      </c>
      <c r="Q28">
        <v>364.08245942369098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</row>
    <row r="29" spans="1:28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369.83658128600001</v>
      </c>
      <c r="Q29">
        <v>369.61052197217901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</row>
    <row r="30" spans="1:28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354.80160913100002</v>
      </c>
      <c r="Q30">
        <v>354.65032427012898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</row>
    <row r="31" spans="1:28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282.18634156600001</v>
      </c>
      <c r="Q31">
        <v>282.03048136457801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</row>
    <row r="32" spans="1:28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543.95508766399996</v>
      </c>
      <c r="Q32">
        <v>543.59948131069496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</row>
    <row r="33" spans="1:28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520.40436711699999</v>
      </c>
      <c r="Q33">
        <v>520.07463234662998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</row>
    <row r="34" spans="1:28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559.14322161799998</v>
      </c>
      <c r="Q34">
        <v>558.75824496150005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</row>
    <row r="35" spans="1:28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536.25300994899999</v>
      </c>
      <c r="Q35">
        <v>535.91466395184398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</row>
    <row r="36" spans="1:28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423.09188183499998</v>
      </c>
      <c r="Q36">
        <v>422.88637548685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</row>
    <row r="37" spans="1:28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410.60610234299998</v>
      </c>
      <c r="Q37">
        <v>410.36230884492397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</row>
    <row r="38" spans="1:28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451.08321083499999</v>
      </c>
      <c r="Q38">
        <v>450.81046574562703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</row>
    <row r="39" spans="1:28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451.10111559299997</v>
      </c>
      <c r="Q39">
        <v>450.82406845688803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</row>
    <row r="40" spans="1:28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172.763705171</v>
      </c>
      <c r="Q40">
        <v>172.71449555829099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</row>
    <row r="41" spans="1:28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192.67045345899999</v>
      </c>
      <c r="Q41">
        <v>192.57455978542501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</row>
    <row r="42" spans="1:28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238.69390799499999</v>
      </c>
      <c r="Q42">
        <v>238.566302064806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</row>
    <row r="43" spans="1:28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178.08190900400001</v>
      </c>
      <c r="Q43">
        <v>177.994476940482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</row>
    <row r="44" spans="1:28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211.37406487800001</v>
      </c>
      <c r="Q44">
        <v>211.30640715360599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</row>
    <row r="45" spans="1:28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211.455537983</v>
      </c>
      <c r="Q45">
        <v>211.35453819110899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</row>
    <row r="46" spans="1:28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244.193965246</v>
      </c>
      <c r="Q46">
        <v>244.074357684701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</row>
    <row r="47" spans="1:28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235.427280776</v>
      </c>
      <c r="Q47">
        <v>235.29053493961601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</row>
    <row r="48" spans="1:28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265.31586956000001</v>
      </c>
      <c r="Q48">
        <v>265.16245102137299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</row>
    <row r="49" spans="1:28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325.27461548000002</v>
      </c>
      <c r="Q49">
        <v>325.08243845775701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</row>
    <row r="50" spans="1:28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292.26204989199999</v>
      </c>
      <c r="Q50">
        <v>292.13840397074802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</row>
    <row r="51" spans="1:28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318.149153463</v>
      </c>
      <c r="Q51">
        <v>317.97863059863403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</row>
    <row r="52" spans="1:28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322.41716937199999</v>
      </c>
      <c r="Q52">
        <v>322.23022155091098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</row>
    <row r="53" spans="1:28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396.83364469700001</v>
      </c>
      <c r="Q53">
        <v>396.594697162508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</row>
    <row r="54" spans="1:28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419.44938955700002</v>
      </c>
      <c r="Q54">
        <v>419.19066263362703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</row>
    <row r="55" spans="1:28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429.89718643399999</v>
      </c>
      <c r="Q55">
        <v>429.63415418192699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</row>
    <row r="56" spans="1:28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412.27787856800001</v>
      </c>
      <c r="Q56">
        <v>412.08184816688299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</row>
    <row r="57" spans="1:28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334.24133951499999</v>
      </c>
      <c r="Q57">
        <v>334.05838583782298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</row>
    <row r="58" spans="1:28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345.34430294399999</v>
      </c>
      <c r="Q58">
        <v>345.14634546265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</row>
    <row r="59" spans="1:28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361.17458215200003</v>
      </c>
      <c r="Q59">
        <v>360.966355789452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</row>
    <row r="60" spans="1:28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344.06160250099998</v>
      </c>
      <c r="Q60">
        <v>343.85034196078698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</row>
    <row r="61" spans="1:28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372.48591448799999</v>
      </c>
      <c r="Q61">
        <v>372.26633641123698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</row>
    <row r="62" spans="1:28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371.65270274800002</v>
      </c>
      <c r="Q62">
        <v>371.43434431776399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</row>
    <row r="63" spans="1:28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376.35185250699999</v>
      </c>
      <c r="Q63">
        <v>376.18638377264102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</row>
    <row r="64" spans="1:28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373.047309864</v>
      </c>
      <c r="Q64">
        <v>372.826383948326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</row>
    <row r="65" spans="1:28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362.11615649700002</v>
      </c>
      <c r="Q65">
        <v>361.914281073957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</row>
    <row r="66" spans="1:28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361.181698364</v>
      </c>
      <c r="Q66">
        <v>360.954343259334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</row>
    <row r="67" spans="1:28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362.98137592400002</v>
      </c>
      <c r="Q67">
        <v>362.76241179183103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</row>
    <row r="68" spans="1:28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360.37632550500001</v>
      </c>
      <c r="Q68">
        <v>360.15440499037499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</row>
    <row r="69" spans="1:28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410.51662310699999</v>
      </c>
      <c r="Q69">
        <v>410.33855816349302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</row>
    <row r="70" spans="1:28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406.762638106</v>
      </c>
      <c r="Q70">
        <v>406.51838837563901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</row>
    <row r="71" spans="1:28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408.72561850099999</v>
      </c>
      <c r="Q71">
        <v>408.47456726804302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</row>
    <row r="72" spans="1:28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404.01034518500001</v>
      </c>
      <c r="Q72">
        <v>403.758589271456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</row>
    <row r="73" spans="1:28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385.55279882000002</v>
      </c>
      <c r="Q73">
        <v>385.30667796730899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</row>
    <row r="74" spans="1:28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386.27111205699998</v>
      </c>
      <c r="Q74">
        <v>386.04230765998301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</row>
    <row r="75" spans="1:28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352.56811083299999</v>
      </c>
      <c r="Q75">
        <v>352.40239967033199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</row>
    <row r="76" spans="1:28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385.98680604700002</v>
      </c>
      <c r="Q76">
        <v>385.76222293078899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</row>
    <row r="77" spans="1:28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439.00320540199999</v>
      </c>
      <c r="Q77">
        <v>438.73068179562603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</row>
    <row r="78" spans="1:28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433.88019609399998</v>
      </c>
      <c r="Q78">
        <v>433.59457627311298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</row>
    <row r="79" spans="1:28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395.852677551</v>
      </c>
      <c r="Q79">
        <v>395.62653048709001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</row>
    <row r="80" spans="1:28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416.09263794700001</v>
      </c>
      <c r="Q80">
        <v>415.85027885437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</row>
    <row r="81" spans="1:28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354.53979573399999</v>
      </c>
      <c r="Q81">
        <v>354.369315292686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</row>
    <row r="82" spans="1:28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302.70882411500003</v>
      </c>
      <c r="Q82">
        <v>302.538322526961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</row>
    <row r="83" spans="1:28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379.53588519599998</v>
      </c>
      <c r="Q83">
        <v>379.29044348373998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</row>
    <row r="84" spans="1:28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340.92005017299999</v>
      </c>
      <c r="Q84">
        <v>340.73051681741998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</row>
    <row r="85" spans="1:28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203.75337615399999</v>
      </c>
      <c r="Q85">
        <v>203.69047884270501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</row>
    <row r="86" spans="1:28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157.55489383099999</v>
      </c>
      <c r="Q86">
        <v>157.511720675975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</row>
    <row r="87" spans="1:28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237.685366031</v>
      </c>
      <c r="Q87">
        <v>237.55432049185001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</row>
    <row r="88" spans="1:28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157.144303208</v>
      </c>
      <c r="Q88">
        <v>157.09030126035199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</row>
    <row r="89" spans="1:28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288.70361496200002</v>
      </c>
      <c r="Q89">
        <v>288.60225585848002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</row>
    <row r="90" spans="1:28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296.62572061499998</v>
      </c>
      <c r="Q90">
        <v>296.45884976536001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</row>
    <row r="91" spans="1:28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147.01091739399999</v>
      </c>
      <c r="Q91">
        <v>146.97036118060299</v>
      </c>
      <c r="R91">
        <v>2406.0518400000001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</row>
    <row r="92" spans="1:28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39.058803961999999</v>
      </c>
      <c r="Q92">
        <v>39.078567802906001</v>
      </c>
      <c r="R92">
        <v>289.11206399999998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</row>
    <row r="93" spans="1:28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261.10484356299997</v>
      </c>
      <c r="Q93">
        <v>260.97042967379002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</row>
    <row r="94" spans="1:28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354.93105186700001</v>
      </c>
      <c r="Q94">
        <v>354.73052646964697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</row>
    <row r="95" spans="1:28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354.33502841500001</v>
      </c>
      <c r="Q95">
        <v>354.12645775452199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</row>
    <row r="96" spans="1:28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357.44092057799998</v>
      </c>
      <c r="Q96">
        <v>357.22631544992299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</row>
    <row r="97" spans="1:28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355.07320918400001</v>
      </c>
      <c r="Q97">
        <v>354.93037972226699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</row>
    <row r="98" spans="1:28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385.32364583999998</v>
      </c>
      <c r="Q98">
        <v>385.094438768923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</row>
    <row r="99" spans="1:28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376.65382025299999</v>
      </c>
      <c r="Q99">
        <v>376.41037080436899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</row>
    <row r="100" spans="1:28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383.94061549100002</v>
      </c>
      <c r="Q100">
        <v>383.682339444756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</row>
    <row r="101" spans="1:28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383.28873110500001</v>
      </c>
      <c r="Q101">
        <v>383.082344204187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</row>
    <row r="102" spans="1:28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328.12377100200001</v>
      </c>
      <c r="Q102">
        <v>327.93435687571701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</row>
    <row r="103" spans="1:28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356.92700932999998</v>
      </c>
      <c r="Q103">
        <v>356.76475582644298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</row>
    <row r="104" spans="1:28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444.10247617200002</v>
      </c>
      <c r="Q104">
        <v>443.79825296998001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</row>
    <row r="105" spans="1:28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358.02840520699999</v>
      </c>
      <c r="Q105">
        <v>357.80248738080201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</row>
    <row r="106" spans="1:28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349.97154904500002</v>
      </c>
      <c r="Q106">
        <v>349.754314631223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</row>
    <row r="107" spans="1:28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355.02387194099998</v>
      </c>
      <c r="Q107">
        <v>354.838313963264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</row>
    <row r="108" spans="1:28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350.49628180100001</v>
      </c>
      <c r="Q108">
        <v>350.291044920682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</row>
    <row r="109" spans="1:28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310.29165867799998</v>
      </c>
      <c r="Q109">
        <v>310.15416305139598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</row>
    <row r="110" spans="1:28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382.02518940599998</v>
      </c>
      <c r="Q110">
        <v>381.79835402220402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</row>
    <row r="111" spans="1:28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374.71581297400002</v>
      </c>
      <c r="Q111">
        <v>374.50238235667302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</row>
    <row r="112" spans="1:28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370.855059901</v>
      </c>
      <c r="Q112">
        <v>370.634570099413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</row>
    <row r="113" spans="1:28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370.948099759</v>
      </c>
      <c r="Q113">
        <v>370.73844113573398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</row>
    <row r="114" spans="1:28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327.59928946799999</v>
      </c>
      <c r="Q114">
        <v>327.41836382076099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</row>
    <row r="115" spans="1:28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330.04566599399999</v>
      </c>
      <c r="Q115">
        <v>329.89836619049299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</row>
    <row r="116" spans="1:28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328.82794302000002</v>
      </c>
      <c r="Q116">
        <v>328.64642046764402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</row>
    <row r="117" spans="1:28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311.84169711099997</v>
      </c>
      <c r="Q117">
        <v>311.658511999994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</row>
    <row r="118" spans="1:28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366.22844631100003</v>
      </c>
      <c r="Q118">
        <v>366.01045291870798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</row>
    <row r="119" spans="1:28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370.59079844199999</v>
      </c>
      <c r="Q119">
        <v>370.36247881501902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</row>
    <row r="120" spans="1:28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370.77176582599998</v>
      </c>
      <c r="Q120">
        <v>370.55035578086898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</row>
    <row r="121" spans="1:28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363.06658030699998</v>
      </c>
      <c r="Q121">
        <v>362.88624825328498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</row>
    <row r="122" spans="1:28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352.23180522500002</v>
      </c>
      <c r="Q122">
        <v>352.02645756676702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</row>
    <row r="123" spans="1:28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367.72672345299998</v>
      </c>
      <c r="Q123">
        <v>367.51457668095799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</row>
    <row r="124" spans="1:28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391.51518742600001</v>
      </c>
      <c r="Q124">
        <v>391.25028016790702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</row>
    <row r="125" spans="1:28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359.62205315099999</v>
      </c>
      <c r="Q125">
        <v>359.41848376393301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</row>
    <row r="126" spans="1:28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413.99570797199999</v>
      </c>
      <c r="Q126">
        <v>413.73840041085998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</row>
    <row r="127" spans="1:28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334.867012069</v>
      </c>
      <c r="Q127">
        <v>334.72234198451002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</row>
    <row r="128" spans="1:28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414.94956879400002</v>
      </c>
      <c r="Q128">
        <v>414.68234486132798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</row>
    <row r="129" spans="1:28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326.92463331900001</v>
      </c>
      <c r="Q129">
        <v>326.73431215807699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</row>
    <row r="130" spans="1:28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151.85715266099999</v>
      </c>
      <c r="Q130">
        <v>151.80228403583101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</row>
    <row r="131" spans="1:28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147.862529693</v>
      </c>
      <c r="Q131">
        <v>147.79460885003201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</row>
    <row r="132" spans="1:28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228.980118506</v>
      </c>
      <c r="Q132">
        <v>228.90625082701399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</row>
    <row r="133" spans="1:28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177.563442407</v>
      </c>
      <c r="Q133">
        <v>177.47428648546301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</row>
    <row r="134" spans="1:28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286.274503735</v>
      </c>
      <c r="Q134">
        <v>286.11031213775198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</row>
    <row r="135" spans="1:28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266.61466169699997</v>
      </c>
      <c r="Q135">
        <v>266.47429992258498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</row>
    <row r="136" spans="1:28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146.50470036900001</v>
      </c>
      <c r="Q136">
        <v>146.442262660712</v>
      </c>
      <c r="R136">
        <v>2400.5509119999901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</row>
    <row r="137" spans="1:28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39.009745623999997</v>
      </c>
      <c r="Q137">
        <v>39.049480341374803</v>
      </c>
      <c r="R137">
        <v>289.11615999999998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</row>
    <row r="138" spans="1:28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244.81996056899999</v>
      </c>
      <c r="Q138">
        <v>244.74639544636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</row>
    <row r="139" spans="1:28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381.76142836600002</v>
      </c>
      <c r="Q139">
        <v>381.52628704160401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</row>
    <row r="140" spans="1:28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385.83020492700001</v>
      </c>
      <c r="Q140">
        <v>385.62635538727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</row>
    <row r="141" spans="1:28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381.00048506399997</v>
      </c>
      <c r="Q141">
        <v>380.77827761694698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</row>
    <row r="142" spans="1:28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320.08594562000002</v>
      </c>
      <c r="Q142">
        <v>319.91431986540499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</row>
    <row r="143" spans="1:28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359.226784012</v>
      </c>
      <c r="Q143">
        <v>359.018312636762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</row>
    <row r="144" spans="1:28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355.33655455299998</v>
      </c>
      <c r="Q144">
        <v>355.16230888292102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</row>
    <row r="145" spans="1:28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347.67285828399997</v>
      </c>
      <c r="Q145">
        <v>347.47872539237102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</row>
    <row r="146" spans="1:28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361.05589537399999</v>
      </c>
      <c r="Q146">
        <v>360.82629309222102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</row>
    <row r="147" spans="1:28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325.78914905099998</v>
      </c>
      <c r="Q147">
        <v>325.59828613325902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</row>
    <row r="148" spans="1:28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341.22702393700001</v>
      </c>
      <c r="Q148">
        <v>341.01844584569301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</row>
    <row r="149" spans="1:28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333.18769123200002</v>
      </c>
      <c r="Q149">
        <v>333.00227747857502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</row>
    <row r="150" spans="1:28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328.633548727</v>
      </c>
      <c r="Q150">
        <v>328.49044724926301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</row>
    <row r="151" spans="1:28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380.59625941500002</v>
      </c>
      <c r="Q151">
        <v>380.37837799638498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</row>
    <row r="152" spans="1:28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396.42279553700001</v>
      </c>
      <c r="Q152">
        <v>396.234192665666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</row>
    <row r="153" spans="1:28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394.30822651199998</v>
      </c>
      <c r="Q153">
        <v>394.07444069162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</row>
    <row r="154" spans="1:28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390.97604006699999</v>
      </c>
      <c r="Q154">
        <v>390.762426447123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</row>
    <row r="155" spans="1:28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364.14703709999998</v>
      </c>
      <c r="Q155">
        <v>363.92632354050801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</row>
    <row r="156" spans="1:28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364.324136958</v>
      </c>
      <c r="Q156">
        <v>364.16630129888603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</row>
    <row r="157" spans="1:28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365.83606433400001</v>
      </c>
      <c r="Q157">
        <v>365.61050637066302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</row>
    <row r="158" spans="1:28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351.25646242800002</v>
      </c>
      <c r="Q158">
        <v>351.05022429674801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</row>
    <row r="159" spans="1:28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356.12252204200001</v>
      </c>
      <c r="Q159">
        <v>355.89430887252001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</row>
    <row r="160" spans="1:28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362.64543154500001</v>
      </c>
      <c r="Q160">
        <v>362.4304520078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</row>
    <row r="161" spans="1:28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351.91124460399999</v>
      </c>
      <c r="Q161">
        <v>351.70625728368702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</row>
    <row r="162" spans="1:28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369.812300128</v>
      </c>
      <c r="Q162">
        <v>369.64795137941798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</row>
    <row r="163" spans="1:28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324.35707234300003</v>
      </c>
      <c r="Q163">
        <v>324.17040928453201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</row>
    <row r="164" spans="1:28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323.63254103100002</v>
      </c>
      <c r="Q164">
        <v>323.44221681728902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</row>
    <row r="165" spans="1:28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321.97301938499999</v>
      </c>
      <c r="Q165">
        <v>321.81795645877702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</row>
    <row r="166" spans="1:28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326.85775975899998</v>
      </c>
      <c r="Q166">
        <v>326.66631128638898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</row>
    <row r="167" spans="1:28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288.02078781699998</v>
      </c>
      <c r="Q167">
        <v>287.85840069502501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</row>
    <row r="168" spans="1:28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378.28681945199997</v>
      </c>
      <c r="Q168">
        <v>378.07826044410399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</row>
    <row r="169" spans="1:28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406.53161548399999</v>
      </c>
      <c r="Q169">
        <v>406.28220698982398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</row>
    <row r="170" spans="1:28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313.672078425</v>
      </c>
      <c r="Q170">
        <v>313.49428570642999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</row>
    <row r="171" spans="1:28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543.54488490899996</v>
      </c>
      <c r="Q171">
        <v>543.19048451632204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</row>
    <row r="172" spans="1:28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467.14302180300001</v>
      </c>
      <c r="Q172">
        <v>466.84220866858902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</row>
    <row r="173" spans="1:28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556.59272333199999</v>
      </c>
      <c r="Q173">
        <v>556.25035654753401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</row>
    <row r="174" spans="1:28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337.57194320299999</v>
      </c>
      <c r="Q174">
        <v>337.42625331506099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</row>
    <row r="175" spans="1:28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160.30780340999999</v>
      </c>
      <c r="Q175">
        <v>160.266405433416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</row>
    <row r="176" spans="1:28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146.42464402900001</v>
      </c>
      <c r="Q176">
        <v>146.35830699652399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</row>
    <row r="177" spans="1:28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93.646949491000001</v>
      </c>
      <c r="Q177">
        <v>93.626456305384593</v>
      </c>
      <c r="R177">
        <v>2613.4077440000001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</row>
    <row r="178" spans="1:28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166.83666155700001</v>
      </c>
      <c r="Q178">
        <v>166.762333080172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</row>
    <row r="179" spans="1:28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272.43704694899998</v>
      </c>
      <c r="Q179">
        <v>272.29840099066399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</row>
    <row r="180" spans="1:28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300.68564442299999</v>
      </c>
      <c r="Q180">
        <v>300.58380010351499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</row>
    <row r="181" spans="1:28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146.630087919</v>
      </c>
      <c r="Q181">
        <v>146.57436030357999</v>
      </c>
      <c r="R181">
        <v>2405.6586239999901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</row>
    <row r="182" spans="1:28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39.014561591000003</v>
      </c>
      <c r="Q182">
        <v>39.050509765744202</v>
      </c>
      <c r="R182">
        <v>289.11206399999998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</row>
    <row r="183" spans="1:28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279.35784737199998</v>
      </c>
      <c r="Q183">
        <v>279.19054600223899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</row>
    <row r="184" spans="1:28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421.82993688200003</v>
      </c>
      <c r="Q184">
        <v>421.55854348093197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</row>
    <row r="185" spans="1:28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342.36280268199999</v>
      </c>
      <c r="Q185">
        <v>342.170233342796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</row>
    <row r="186" spans="1:28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395.06931000200001</v>
      </c>
      <c r="Q186">
        <v>394.83429029583903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</row>
    <row r="187" spans="1:28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391.89971655300002</v>
      </c>
      <c r="Q187">
        <v>391.66237916052302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</row>
    <row r="188" spans="1:28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380.31115656600002</v>
      </c>
      <c r="Q188">
        <v>380.16235051676603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</row>
    <row r="189" spans="1:28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379.35607652300001</v>
      </c>
      <c r="Q189">
        <v>379.14649761840701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</row>
    <row r="190" spans="1:28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377.23603732800001</v>
      </c>
      <c r="Q190">
        <v>377.01768596097799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</row>
    <row r="191" spans="1:28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381.87390311600001</v>
      </c>
      <c r="Q191">
        <v>381.65822105854699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</row>
    <row r="192" spans="1:28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350.02056729600002</v>
      </c>
      <c r="Q192">
        <v>349.80231383442799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</row>
    <row r="193" spans="1:28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356.62745777600003</v>
      </c>
      <c r="Q193">
        <v>356.44239041209198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</row>
    <row r="194" spans="1:28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351.01082650000001</v>
      </c>
      <c r="Q194">
        <v>350.85818515345397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</row>
    <row r="195" spans="1:28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350.378690194</v>
      </c>
      <c r="Q195">
        <v>350.17044146731399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</row>
    <row r="196" spans="1:28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336.39829979000001</v>
      </c>
      <c r="Q196">
        <v>336.20699300989497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</row>
    <row r="197" spans="1:28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333.92635321099999</v>
      </c>
      <c r="Q197">
        <v>333.73815361782903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</row>
    <row r="198" spans="1:28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334.355487934</v>
      </c>
      <c r="Q198">
        <v>334.15694069862298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</row>
    <row r="199" spans="1:28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338.109326098</v>
      </c>
      <c r="Q199">
        <v>337.91022342815899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</row>
    <row r="200" spans="1:28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342.952258411</v>
      </c>
      <c r="Q200">
        <v>342.81019391864498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</row>
    <row r="201" spans="1:28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345.94709478999999</v>
      </c>
      <c r="Q201">
        <v>345.754209984093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</row>
    <row r="202" spans="1:28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345.08508369200001</v>
      </c>
      <c r="Q202">
        <v>344.87442420050502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</row>
    <row r="203" spans="1:28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342.65788200700001</v>
      </c>
      <c r="Q203">
        <v>342.44642180204301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</row>
    <row r="204" spans="1:28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365.28350209799999</v>
      </c>
      <c r="Q204">
        <v>365.05822440609302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</row>
    <row r="205" spans="1:28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365.36536218499998</v>
      </c>
      <c r="Q205">
        <v>365.15053667873099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</row>
    <row r="206" spans="1:28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364.21697007500001</v>
      </c>
      <c r="Q206">
        <v>364.05432927981002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</row>
    <row r="207" spans="1:28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353.47296495299997</v>
      </c>
      <c r="Q207">
        <v>353.290414851158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</row>
    <row r="208" spans="1:28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312.837885325</v>
      </c>
      <c r="Q208">
        <v>312.66626446321601</v>
      </c>
      <c r="R208">
        <v>4000.0020479999998</v>
      </c>
      <c r="S208" t="s">
        <v>6674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</row>
    <row r="209" spans="1:28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279.36706417699997</v>
      </c>
      <c r="Q209">
        <v>279.21440212801099</v>
      </c>
      <c r="R209">
        <v>4000.0020479999998</v>
      </c>
      <c r="S209" t="s">
        <v>6674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</row>
    <row r="210" spans="1:28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363.45437301800001</v>
      </c>
      <c r="Q210">
        <v>363.226457413285</v>
      </c>
      <c r="R210">
        <v>4000.0020479999998</v>
      </c>
      <c r="S210" t="s">
        <v>6674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</row>
    <row r="211" spans="1:28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337.32836779500002</v>
      </c>
      <c r="Q211">
        <v>337.114242509007</v>
      </c>
      <c r="R211">
        <v>4000.0020479999998</v>
      </c>
      <c r="S211" t="s">
        <v>6674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</row>
    <row r="212" spans="1:28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324.35474062899999</v>
      </c>
      <c r="Q212">
        <v>324.21843658015098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</row>
    <row r="213" spans="1:28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321.46880661</v>
      </c>
      <c r="Q213">
        <v>321.27409985288898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</row>
    <row r="214" spans="1:28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332.7379454</v>
      </c>
      <c r="Q214">
        <v>332.542180627584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</row>
    <row r="215" spans="1:28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313.441369657</v>
      </c>
      <c r="Q215">
        <v>313.24641382694199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</row>
    <row r="216" spans="1:28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330.06495959099999</v>
      </c>
      <c r="Q216">
        <v>329.870448045432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</row>
    <row r="217" spans="1:28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343.33837316799998</v>
      </c>
      <c r="Q217">
        <v>343.14613411948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</row>
    <row r="218" spans="1:28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335.340083483</v>
      </c>
      <c r="Q218">
        <v>335.17423580586899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</row>
    <row r="219" spans="1:28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334.59462242500001</v>
      </c>
      <c r="Q219">
        <v>334.398264475166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</row>
    <row r="220" spans="1:28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162.753161275</v>
      </c>
      <c r="Q220">
        <v>162.67428072914399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</row>
    <row r="221" spans="1:28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146.49937544299999</v>
      </c>
      <c r="Q221">
        <v>146.47434269636801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</row>
    <row r="222" spans="1:28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93.694670177000006</v>
      </c>
      <c r="Q222">
        <v>93.674150068312798</v>
      </c>
      <c r="R222">
        <v>2616.4223999999999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</row>
    <row r="223" spans="1:28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166.07207798900001</v>
      </c>
      <c r="Q223">
        <v>166.01040961965899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</row>
    <row r="224" spans="1:28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290.819569022</v>
      </c>
      <c r="Q224">
        <v>290.65067216381402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</row>
    <row r="225" spans="1:28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275.71481146399998</v>
      </c>
      <c r="Q225">
        <v>275.562442231923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</row>
    <row r="226" spans="1:28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146.48329611400001</v>
      </c>
      <c r="Q226">
        <v>146.458184268325</v>
      </c>
      <c r="R226">
        <v>2401.4602239999999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</row>
    <row r="227" spans="1:28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38.962479999999999</v>
      </c>
      <c r="Q227">
        <v>38.986211769282797</v>
      </c>
      <c r="R227">
        <v>289.11615999999998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</row>
    <row r="228" spans="1:28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277.88079940199998</v>
      </c>
      <c r="Q228">
        <v>277.73048736154999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</row>
    <row r="229" spans="1:28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346.06136782200002</v>
      </c>
      <c r="Q229">
        <v>345.85019396617997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</row>
    <row r="230" spans="1:28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330.34846828100001</v>
      </c>
      <c r="Q230">
        <v>330.16617000847998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</row>
    <row r="231" spans="1:28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591.41519583199999</v>
      </c>
      <c r="Q231">
        <v>591.11432126164402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</row>
    <row r="232" spans="1:28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313.71789842200002</v>
      </c>
      <c r="Q232">
        <v>313.546300224959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</row>
    <row r="233" spans="1:28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433.01184509699999</v>
      </c>
      <c r="Q233">
        <v>432.77831641584601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</row>
    <row r="234" spans="1:28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369.85382749399997</v>
      </c>
      <c r="Q234">
        <v>369.63052786886601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</row>
    <row r="235" spans="1:28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320.11596176699999</v>
      </c>
      <c r="Q235">
        <v>319.91987479850599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</row>
    <row r="236" spans="1:28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438.05309295900003</v>
      </c>
      <c r="Q236">
        <v>437.778224162757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</row>
    <row r="237" spans="1:28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358.40769564999999</v>
      </c>
      <c r="Q237">
        <v>358.20250837504801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</row>
    <row r="238" spans="1:28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360.33845456900002</v>
      </c>
      <c r="Q238">
        <v>360.12649364396901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</row>
    <row r="239" spans="1:28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344.94231944199998</v>
      </c>
      <c r="Q239">
        <v>344.74658062681499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</row>
    <row r="240" spans="1:28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342.234146796</v>
      </c>
      <c r="Q240">
        <v>342.03420718386701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</row>
    <row r="241" spans="1:28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319.33235153099997</v>
      </c>
      <c r="Q241">
        <v>319.194160215556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</row>
    <row r="242" spans="1:28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362.78982159200001</v>
      </c>
      <c r="Q242">
        <v>362.58631997555398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</row>
    <row r="243" spans="1:28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343.08378529100003</v>
      </c>
      <c r="Q243">
        <v>342.89015417173499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</row>
    <row r="244" spans="1:28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518.34182187199997</v>
      </c>
      <c r="Q244">
        <v>517.99824139103202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</row>
    <row r="245" spans="1:28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359.20202351799998</v>
      </c>
      <c r="Q245">
        <v>359.00235118716898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</row>
    <row r="246" spans="1:28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340.56787985099999</v>
      </c>
      <c r="Q246">
        <v>340.41012571007002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</row>
    <row r="247" spans="1:28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318.81717362400002</v>
      </c>
      <c r="Q247">
        <v>318.63434465602001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</row>
    <row r="248" spans="1:28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381.61014696000001</v>
      </c>
      <c r="Q248">
        <v>381.402299076318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</row>
    <row r="249" spans="1:28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360.54108846600002</v>
      </c>
      <c r="Q249">
        <v>360.31416155397801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</row>
    <row r="250" spans="1:28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296.02433181999999</v>
      </c>
      <c r="Q250">
        <v>295.85036912932901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</row>
    <row r="251" spans="1:28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353.65133174800002</v>
      </c>
      <c r="Q251">
        <v>353.49840196967102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</row>
    <row r="252" spans="1:28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324.47287350400001</v>
      </c>
      <c r="Q252">
        <v>324.30238683149202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</row>
    <row r="253" spans="1:28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414.51749682000002</v>
      </c>
      <c r="Q253">
        <v>414.27446220070101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</row>
    <row r="254" spans="1:28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415.051276309</v>
      </c>
      <c r="Q254">
        <v>414.78635269403401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</row>
    <row r="255" spans="1:28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402.851330292</v>
      </c>
      <c r="Q255">
        <v>402.62621432542801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</row>
    <row r="256" spans="1:28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9.7969034960000005</v>
      </c>
      <c r="Q256">
        <v>9.8262798301875591</v>
      </c>
      <c r="R256">
        <v>87.789568000000003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</row>
    <row r="257" spans="1:28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338.840092954</v>
      </c>
      <c r="Q257">
        <v>338.650337867438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</row>
    <row r="258" spans="1:28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342.80173585900002</v>
      </c>
      <c r="Q258">
        <v>342.59024979919099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</row>
    <row r="259" spans="1:28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397.22016205900002</v>
      </c>
      <c r="Q259">
        <v>397.05027638748197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</row>
    <row r="260" spans="1:28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344.88557873500002</v>
      </c>
      <c r="Q260">
        <v>344.66615765541701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</row>
    <row r="261" spans="1:28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320.87656674499999</v>
      </c>
      <c r="Q261">
        <v>320.67859162017697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</row>
    <row r="262" spans="1:28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362.67260222900001</v>
      </c>
      <c r="Q262">
        <v>362.45866654813199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</row>
    <row r="263" spans="1:28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248.128424233</v>
      </c>
      <c r="Q263">
        <v>248.02528592198999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</row>
    <row r="264" spans="1:28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375.20955401600003</v>
      </c>
      <c r="Q264">
        <v>374.97028173133702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</row>
    <row r="265" spans="1:28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346.79103469099999</v>
      </c>
      <c r="Q265">
        <v>346.63429782912101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</row>
    <row r="266" spans="1:28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293.73263138999999</v>
      </c>
      <c r="Q266">
        <v>293.57023273780902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</row>
    <row r="267" spans="1:28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353.93679190900002</v>
      </c>
      <c r="Q267">
        <v>353.738272987306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</row>
    <row r="268" spans="1:28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16.053406956</v>
      </c>
      <c r="Q268">
        <v>16.1063014715909</v>
      </c>
      <c r="R268">
        <v>117.542912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</row>
    <row r="269" spans="1:28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451.42384126500002</v>
      </c>
      <c r="Q269">
        <v>451.14638774842001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</row>
    <row r="270" spans="1:28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71.573199841000005</v>
      </c>
      <c r="Q270">
        <v>71.572832606732803</v>
      </c>
      <c r="R270">
        <v>1215.0005759999999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</row>
    <row r="271" spans="1:28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498.65432292999998</v>
      </c>
      <c r="Q271">
        <v>498.34629369899602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</row>
    <row r="272" spans="1:28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416.35607328600003</v>
      </c>
      <c r="Q272">
        <v>416.106444887816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</row>
    <row r="273" spans="1:28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397.209026591</v>
      </c>
      <c r="Q273">
        <v>397.02945664524998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</row>
    <row r="274" spans="1:28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417.93329247200001</v>
      </c>
      <c r="Q274">
        <v>417.70224211364899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</row>
    <row r="275" spans="1:28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429.56683336100002</v>
      </c>
      <c r="Q275">
        <v>429.29024740681001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</row>
    <row r="276" spans="1:28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483.27809911999998</v>
      </c>
      <c r="Q276">
        <v>482.95418756082603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</row>
    <row r="277" spans="1:28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423.255966054</v>
      </c>
      <c r="Q277">
        <v>422.98626535013301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</row>
    <row r="278" spans="1:28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437.50460619</v>
      </c>
      <c r="Q278">
        <v>437.30229468643603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</row>
    <row r="279" spans="1:28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387.91269440299999</v>
      </c>
      <c r="Q279">
        <v>387.67430829256699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</row>
    <row r="280" spans="1:28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306.04880422999997</v>
      </c>
      <c r="Q280">
        <v>305.95841670036299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</row>
    <row r="281" spans="1:28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349.64441712899998</v>
      </c>
      <c r="Q281">
        <v>349.44954480975798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</row>
    <row r="282" spans="1:28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346.01222034</v>
      </c>
      <c r="Q282">
        <v>345.81377203017399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</row>
    <row r="283" spans="1:28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361.24206987500003</v>
      </c>
      <c r="Q283">
        <v>361.03404228761701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</row>
    <row r="284" spans="1:28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347.997957692</v>
      </c>
      <c r="Q284">
        <v>347.79825067147601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</row>
    <row r="285" spans="1:28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426.91677482300003</v>
      </c>
      <c r="Q285">
        <v>426.71410431712798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</row>
    <row r="286" spans="1:28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404.719999997</v>
      </c>
      <c r="Q286">
        <v>404.47023771703198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</row>
    <row r="287" spans="1:28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427.42836288699999</v>
      </c>
      <c r="Q287">
        <v>427.17814002558498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</row>
    <row r="288" spans="1:28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9.7966848130000006</v>
      </c>
      <c r="Q288">
        <v>9.8302839137613702</v>
      </c>
      <c r="R288">
        <v>87.789568000000003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</row>
    <row r="289" spans="1:28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317.29036438600002</v>
      </c>
      <c r="Q289">
        <v>317.11439789459098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</row>
    <row r="290" spans="1:28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365.16236584199999</v>
      </c>
      <c r="Q290">
        <v>364.95019847527101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</row>
    <row r="291" spans="1:28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374.16385693299998</v>
      </c>
      <c r="Q291">
        <v>373.94237369671401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</row>
    <row r="292" spans="1:28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8.1995321749999999</v>
      </c>
      <c r="Q292">
        <v>8.2500484772026503</v>
      </c>
      <c r="R292">
        <v>85.032960000000003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</row>
    <row r="293" spans="1:28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307.76893815300002</v>
      </c>
      <c r="Q293">
        <v>307.58625230193098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</row>
    <row r="294" spans="1:28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333.57787688299999</v>
      </c>
      <c r="Q294">
        <v>333.42955213412603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</row>
    <row r="295" spans="1:28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310.296871904</v>
      </c>
      <c r="Q295">
        <v>310.10225692763902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</row>
    <row r="296" spans="1:28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317.86356596799999</v>
      </c>
      <c r="Q296">
        <v>317.69015563651902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</row>
    <row r="297" spans="1:28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351.45278884300001</v>
      </c>
      <c r="Q297">
        <v>351.24626192077898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</row>
    <row r="298" spans="1:28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379.79193229200001</v>
      </c>
      <c r="Q298">
        <v>379.57476586848497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</row>
    <row r="299" spans="1:28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359.71332152999997</v>
      </c>
      <c r="Q299">
        <v>359.49829823151202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</row>
    <row r="300" spans="1:28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16.067128553</v>
      </c>
      <c r="Q300">
        <v>16.122237000614401</v>
      </c>
      <c r="R300">
        <v>117.538816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</row>
    <row r="301" spans="1:28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295.45136508399997</v>
      </c>
      <c r="Q301">
        <v>295.32223143801002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</row>
    <row r="302" spans="1:28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311.11705798200001</v>
      </c>
      <c r="Q302">
        <v>310.92225586250402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</row>
    <row r="303" spans="1:28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363.59585442999997</v>
      </c>
      <c r="Q303">
        <v>363.40221780166002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</row>
    <row r="304" spans="1:28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10.140433939999999</v>
      </c>
      <c r="Q304">
        <v>10.1767936497926</v>
      </c>
      <c r="R304">
        <v>93.163519999999906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</row>
    <row r="305" spans="1:28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334.72470062100001</v>
      </c>
      <c r="Q305">
        <v>334.53829047828901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</row>
    <row r="306" spans="1:28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346.27336458000002</v>
      </c>
      <c r="Q306">
        <v>346.12634779140302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</row>
    <row r="307" spans="1:28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335.54703269700002</v>
      </c>
      <c r="Q307">
        <v>335.33815054595402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</row>
    <row r="308" spans="1:28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380.18668915299997</v>
      </c>
      <c r="Q308">
        <v>379.96228561177799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</row>
    <row r="309" spans="1:28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295.52980177199998</v>
      </c>
      <c r="Q309">
        <v>295.37019810825501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</row>
    <row r="310" spans="1:28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10.140698634</v>
      </c>
      <c r="Q310">
        <v>10.1860431097447</v>
      </c>
      <c r="R310">
        <v>93.163519999999906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</row>
    <row r="311" spans="1:28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311.418689562</v>
      </c>
      <c r="Q311">
        <v>311.24229093268502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</row>
    <row r="312" spans="1:28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300.206844289</v>
      </c>
      <c r="Q312">
        <v>300.03416753560299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</row>
    <row r="313" spans="1:28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312.02920777899999</v>
      </c>
      <c r="Q313">
        <v>311.85017326474099</v>
      </c>
      <c r="R313">
        <v>4000.0020479999998</v>
      </c>
      <c r="S313" t="s">
        <v>6674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</row>
    <row r="314" spans="1:28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295.46424996799999</v>
      </c>
      <c r="Q314">
        <v>295.33827946707601</v>
      </c>
      <c r="R314">
        <v>4000.0020479999998</v>
      </c>
      <c r="S314" t="s">
        <v>6674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</row>
    <row r="315" spans="1:28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289.33644624700003</v>
      </c>
      <c r="Q315">
        <v>289.17802872136201</v>
      </c>
      <c r="R315">
        <v>4000.0020479999998</v>
      </c>
      <c r="S315" t="s">
        <v>6674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</row>
    <row r="316" spans="1:28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290.40865651500002</v>
      </c>
      <c r="Q316">
        <v>290.234361462295</v>
      </c>
      <c r="R316">
        <v>4000.0020479999998</v>
      </c>
      <c r="S316" t="s">
        <v>6674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</row>
    <row r="317" spans="1:28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412.726479068</v>
      </c>
      <c r="Q317">
        <v>412.49018228799099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</row>
    <row r="318" spans="1:28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426.909082318</v>
      </c>
      <c r="Q318">
        <v>426.650226488709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</row>
    <row r="319" spans="1:28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412.83287294500002</v>
      </c>
      <c r="Q319">
        <v>412.634346321225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</row>
    <row r="320" spans="1:28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9.8447140500000003</v>
      </c>
      <c r="Q320">
        <v>9.8980979882180602</v>
      </c>
      <c r="R320">
        <v>87.789568000000003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</row>
    <row r="321" spans="1:28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320.35181734600002</v>
      </c>
      <c r="Q321">
        <v>320.186318095773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</row>
    <row r="322" spans="1:28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361.326527102</v>
      </c>
      <c r="Q322">
        <v>361.12638754397602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</row>
    <row r="323" spans="1:28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367.50929387500003</v>
      </c>
      <c r="Q323">
        <v>367.29018877819101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</row>
    <row r="324" spans="1:28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8.1555473900000006</v>
      </c>
      <c r="Q324">
        <v>8.2005270011723006</v>
      </c>
      <c r="R324">
        <v>85.037055999999893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</row>
    <row r="325" spans="1:28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297.09224680400001</v>
      </c>
      <c r="Q325">
        <v>296.938409272581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</row>
    <row r="326" spans="1:28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332.823838572</v>
      </c>
      <c r="Q326">
        <v>332.63456825166901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</row>
    <row r="327" spans="1:28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310.45797079599998</v>
      </c>
      <c r="Q327">
        <v>310.25132233649401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</row>
    <row r="328" spans="1:28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313.19080894199999</v>
      </c>
      <c r="Q328">
        <v>313.002225615084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</row>
    <row r="329" spans="1:28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217.99447502000001</v>
      </c>
      <c r="Q329">
        <v>217.882157929241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</row>
    <row r="330" spans="1:28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205.58937504100001</v>
      </c>
      <c r="Q330">
        <v>205.51423239335401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</row>
    <row r="331" spans="1:28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214.11598714600001</v>
      </c>
      <c r="Q331">
        <v>214.03813737630799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</row>
    <row r="332" spans="1:28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240.04273928999999</v>
      </c>
      <c r="Q332">
        <v>239.89826743304701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</row>
    <row r="333" spans="1:28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249.018639092</v>
      </c>
      <c r="Q333">
        <v>248.89036937057901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</row>
    <row r="334" spans="1:28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269.48596345200002</v>
      </c>
      <c r="Q334">
        <v>269.35440940037302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</row>
    <row r="335" spans="1:28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212.189965586</v>
      </c>
      <c r="Q335">
        <v>212.09036016091699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</row>
    <row r="336" spans="1:28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203.67013643300001</v>
      </c>
      <c r="Q336">
        <v>203.57839819788899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</row>
    <row r="337" spans="1:28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199.342411301</v>
      </c>
      <c r="Q337">
        <v>199.290112592279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</row>
    <row r="338" spans="1:28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213.51905564099999</v>
      </c>
      <c r="Q338">
        <v>213.40626561641599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</row>
    <row r="339" spans="1:28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198.373802552</v>
      </c>
      <c r="Q339">
        <v>198.28202331811099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</row>
    <row r="340" spans="1:28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228.51271831299999</v>
      </c>
      <c r="Q340">
        <v>228.39436185359901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</row>
    <row r="341" spans="1:28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200.11351926500001</v>
      </c>
      <c r="Q341">
        <v>200.02602281793901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</row>
    <row r="342" spans="1:28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197.606050557</v>
      </c>
      <c r="Q342">
        <v>197.49836121499499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</row>
    <row r="343" spans="1:28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226.03860370800001</v>
      </c>
      <c r="Q343">
        <v>225.95820423215599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</row>
    <row r="344" spans="1:28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199.90498132600001</v>
      </c>
      <c r="Q344">
        <v>199.81835674494499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</row>
    <row r="345" spans="1:28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212.212064164</v>
      </c>
      <c r="Q345">
        <v>212.09415412321599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</row>
    <row r="346" spans="1:28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211.49042185600001</v>
      </c>
      <c r="Q346">
        <v>211.37033293768701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</row>
    <row r="347" spans="1:28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249.297472011</v>
      </c>
      <c r="Q347">
        <v>249.16233674064199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</row>
    <row r="348" spans="1:28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204.330819066</v>
      </c>
      <c r="Q348">
        <v>204.21823582425699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</row>
    <row r="349" spans="1:28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221.81758240799999</v>
      </c>
      <c r="Q349">
        <v>221.73836096748701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</row>
    <row r="350" spans="1:28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196.25339718699999</v>
      </c>
      <c r="Q350">
        <v>196.138402082026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</row>
    <row r="351" spans="1:28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212.76352385999999</v>
      </c>
      <c r="Q351">
        <v>212.66610384359899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</row>
    <row r="352" spans="1:28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212.61906463</v>
      </c>
      <c r="Q352">
        <v>212.50610259920299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</row>
    <row r="353" spans="1:28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208.84601535199999</v>
      </c>
      <c r="Q353">
        <v>208.72695247828901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</row>
    <row r="354" spans="1:28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215.292106254</v>
      </c>
      <c r="Q354">
        <v>215.19412885978801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</row>
    <row r="355" spans="1:28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220.719406663</v>
      </c>
      <c r="Q355">
        <v>220.61830502748401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</row>
    <row r="356" spans="1:28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220.01205094400001</v>
      </c>
      <c r="Q356">
        <v>219.94636726751901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</row>
    <row r="357" spans="1:28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195.196009291</v>
      </c>
      <c r="Q357">
        <v>195.114252936095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</row>
    <row r="358" spans="1:28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182.95106392</v>
      </c>
      <c r="Q358">
        <v>182.87417196854901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</row>
    <row r="359" spans="1:28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189.61038795499999</v>
      </c>
      <c r="Q359">
        <v>189.510281395167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</row>
    <row r="360" spans="1:28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223.37997148299999</v>
      </c>
      <c r="Q360">
        <v>223.270253758877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</row>
    <row r="361" spans="1:28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194.180281554</v>
      </c>
      <c r="Q361">
        <v>194.09021778032101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</row>
    <row r="362" spans="1:28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199.21651662599999</v>
      </c>
      <c r="Q362">
        <v>199.14584270119599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</row>
    <row r="363" spans="1:28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207.71291444900001</v>
      </c>
      <c r="Q363">
        <v>207.606115072965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</row>
    <row r="364" spans="1:28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201.86330422099999</v>
      </c>
      <c r="Q364">
        <v>201.77010127902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</row>
    <row r="365" spans="1:28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198.814762398</v>
      </c>
      <c r="Q365">
        <v>198.71830407530001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</row>
    <row r="366" spans="1:28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208.98211454299999</v>
      </c>
      <c r="Q366">
        <v>208.89022878557401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</row>
    <row r="367" spans="1:28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201.61577702100001</v>
      </c>
      <c r="Q367">
        <v>201.526308074593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</row>
    <row r="368" spans="1:28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216.68544438399999</v>
      </c>
      <c r="Q368">
        <v>216.618258304893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</row>
    <row r="369" spans="1:28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201.01925882699999</v>
      </c>
      <c r="Q369">
        <v>200.92202873900499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</row>
    <row r="370" spans="1:28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211.56638078200001</v>
      </c>
      <c r="Q370">
        <v>211.46635787561499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</row>
    <row r="371" spans="1:28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233.35621627099999</v>
      </c>
      <c r="Q371">
        <v>233.25841455906601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</row>
    <row r="372" spans="1:28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194.096580475</v>
      </c>
      <c r="Q372">
        <v>193.99021713063101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</row>
    <row r="373" spans="1:28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191.35864623200001</v>
      </c>
      <c r="Q373">
        <v>191.25418964400799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</row>
    <row r="374" spans="1:28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193.56677439800001</v>
      </c>
      <c r="Q374">
        <v>193.48273059725699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</row>
    <row r="375" spans="1:28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214.335783824</v>
      </c>
      <c r="Q375">
        <v>214.250200066715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</row>
    <row r="376" spans="1:28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208.274473629</v>
      </c>
      <c r="Q376">
        <v>208.17012315988501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</row>
    <row r="377" spans="1:28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209.01755552399999</v>
      </c>
      <c r="Q377">
        <v>208.90610356628801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</row>
    <row r="378" spans="1:28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233.69664190099999</v>
      </c>
      <c r="Q378">
        <v>233.57026563957299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</row>
    <row r="379" spans="1:28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217.93028760300001</v>
      </c>
      <c r="Q379">
        <v>217.81829616799899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</row>
    <row r="380" spans="1:28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210.64756471800001</v>
      </c>
      <c r="Q380">
        <v>210.55417791008901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</row>
    <row r="381" spans="1:28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265.14255615500002</v>
      </c>
      <c r="Q381">
        <v>265.02631861716497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</row>
    <row r="382" spans="1:28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270.13293720199999</v>
      </c>
      <c r="Q382">
        <v>270.01013864204202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</row>
    <row r="383" spans="1:28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258.06595747400002</v>
      </c>
      <c r="Q383">
        <v>257.91402728110501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</row>
    <row r="384" spans="1:28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276.82978688100002</v>
      </c>
      <c r="Q384">
        <v>276.68930248916098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</row>
    <row r="385" spans="1:28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209.91922107299999</v>
      </c>
      <c r="Q385">
        <v>209.822281248867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</row>
    <row r="386" spans="1:28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203.76893139699999</v>
      </c>
      <c r="Q386">
        <v>203.67409790679801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</row>
    <row r="387" spans="1:28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266.33561616999998</v>
      </c>
      <c r="Q387">
        <v>266.23019294440701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</row>
    <row r="388" spans="1:28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259.55645859600003</v>
      </c>
      <c r="Q388">
        <v>259.41819625347802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</row>
    <row r="389" spans="1:28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264.70340854599999</v>
      </c>
      <c r="Q389">
        <v>264.57037222757901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</row>
    <row r="390" spans="1:28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216.99036604</v>
      </c>
      <c r="Q390">
        <v>216.878418758511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</row>
    <row r="391" spans="1:28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265.71067133700001</v>
      </c>
      <c r="Q391">
        <v>265.554392784833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</row>
    <row r="392" spans="1:28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265.216965991</v>
      </c>
      <c r="Q392">
        <v>265.08225788921101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</row>
    <row r="393" spans="1:28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215.167245799</v>
      </c>
      <c r="Q393">
        <v>215.098214048892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</row>
    <row r="394" spans="1:28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260.63770970600001</v>
      </c>
      <c r="Q394">
        <v>260.50625873729501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</row>
    <row r="395" spans="1:28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209.01947732400001</v>
      </c>
      <c r="Q395">
        <v>208.90614636614899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</row>
    <row r="396" spans="1:28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203.579591427</v>
      </c>
      <c r="Q396">
        <v>203.46484341472299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</row>
    <row r="397" spans="1:28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250.428079723</v>
      </c>
      <c r="Q397">
        <v>250.30611207336099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</row>
    <row r="398" spans="1:28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206.864518562</v>
      </c>
      <c r="Q398">
        <v>206.74628382921199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</row>
    <row r="399" spans="1:28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219.897066341</v>
      </c>
      <c r="Q399">
        <v>219.81823834776799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</row>
    <row r="400" spans="1:28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193.14152536399999</v>
      </c>
      <c r="Q400">
        <v>193.06618024781301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</row>
    <row r="401" spans="1:28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213.30290342800001</v>
      </c>
      <c r="Q401">
        <v>213.20621952414501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</row>
    <row r="402" spans="1:28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275.874232275</v>
      </c>
      <c r="Q402">
        <v>275.72210469096899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</row>
    <row r="403" spans="1:28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301.33466502700003</v>
      </c>
      <c r="Q403">
        <v>301.17826048284701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</row>
    <row r="404" spans="1:28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216.03393759100001</v>
      </c>
      <c r="Q404">
        <v>215.930291078984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</row>
    <row r="405" spans="1:28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267.690953197</v>
      </c>
      <c r="Q405">
        <v>267.60232445970098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</row>
    <row r="406" spans="1:28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218.56289351199999</v>
      </c>
      <c r="Q406">
        <v>218.458146654069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</row>
    <row r="407" spans="1:28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201.90711893100001</v>
      </c>
      <c r="Q407">
        <v>201.81424377486101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</row>
    <row r="408" spans="1:28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255.20627526999999</v>
      </c>
      <c r="Q408">
        <v>255.09831630438501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</row>
    <row r="409" spans="1:28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268.880487448</v>
      </c>
      <c r="Q409">
        <v>268.74611697718501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</row>
    <row r="410" spans="1:28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277.14193341399999</v>
      </c>
      <c r="Q410">
        <v>276.998255230486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</row>
    <row r="411" spans="1:28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254.25069269700001</v>
      </c>
      <c r="Q411">
        <v>254.10639749839899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</row>
    <row r="412" spans="1:28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232.92140749199999</v>
      </c>
      <c r="Q412">
        <v>232.80213361605999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</row>
    <row r="413" spans="1:28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209.96598119699999</v>
      </c>
      <c r="Q413">
        <v>209.89015014097001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</row>
    <row r="414" spans="1:28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282.59383340599999</v>
      </c>
      <c r="Q414">
        <v>282.44219428300801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</row>
    <row r="415" spans="1:28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268.98815564799997</v>
      </c>
      <c r="Q415">
        <v>268.84215075895099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</row>
    <row r="416" spans="1:28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268.78684654800003</v>
      </c>
      <c r="Q416">
        <v>268.68245098367299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</row>
    <row r="417" spans="1:28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271.09375036699998</v>
      </c>
      <c r="Q417">
        <v>270.95035393908603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</row>
    <row r="418" spans="1:28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267.56529147200001</v>
      </c>
      <c r="Q418">
        <v>267.41847113519901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</row>
    <row r="419" spans="1:28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258.34763043599997</v>
      </c>
      <c r="Q419">
        <v>258.20224053040101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</row>
    <row r="420" spans="1:28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274.78080858099997</v>
      </c>
      <c r="Q420">
        <v>274.682290203869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</row>
    <row r="421" spans="1:28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233.63192734899999</v>
      </c>
      <c r="Q421">
        <v>233.51432589441501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</row>
    <row r="422" spans="1:28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218.02791826399999</v>
      </c>
      <c r="Q422">
        <v>217.95411703363001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</row>
    <row r="423" spans="1:28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212.956322438</v>
      </c>
      <c r="Q423">
        <v>212.85797948017699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</row>
    <row r="424" spans="1:28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249.83196096699999</v>
      </c>
      <c r="Q424">
        <v>249.70657505094999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</row>
    <row r="425" spans="1:28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195.56584202400001</v>
      </c>
      <c r="Q425">
        <v>195.47819601371799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</row>
    <row r="426" spans="1:28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219.72713737800001</v>
      </c>
      <c r="Q426">
        <v>219.60335811972601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</row>
    <row r="427" spans="1:28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195.93150702400001</v>
      </c>
      <c r="Q427">
        <v>195.85049361362999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</row>
    <row r="428" spans="1:28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213.19429636199999</v>
      </c>
      <c r="Q428">
        <v>213.098089314997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</row>
    <row r="429" spans="1:28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262.05619698700002</v>
      </c>
      <c r="Q429">
        <v>261.92604720219902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</row>
    <row r="430" spans="1:28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271.57053225499999</v>
      </c>
      <c r="Q430">
        <v>271.47415089607199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</row>
    <row r="431" spans="1:28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253.19064399300001</v>
      </c>
      <c r="Q431">
        <v>253.08225984126301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</row>
    <row r="432" spans="1:28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265.177435522</v>
      </c>
      <c r="Q432">
        <v>265.034350965172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</row>
    <row r="433" spans="1:28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308.85913137300003</v>
      </c>
      <c r="Q433">
        <v>308.69833265617399</v>
      </c>
      <c r="R433">
        <v>4000.0020479999998</v>
      </c>
      <c r="S433" t="s">
        <v>6675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</row>
    <row r="434" spans="1:28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336.97825235300002</v>
      </c>
      <c r="Q434">
        <v>336.778078772127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</row>
    <row r="435" spans="1:28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388.42777084599999</v>
      </c>
      <c r="Q435">
        <v>388.174148421734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</row>
    <row r="436" spans="1:28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324.08744952799998</v>
      </c>
      <c r="Q436">
        <v>323.94610105454899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</row>
    <row r="437" spans="1:28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505.64781172900001</v>
      </c>
      <c r="Q437">
        <v>505.33038379996998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</row>
    <row r="438" spans="1:28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545.96354977700003</v>
      </c>
      <c r="Q438">
        <v>545.62631418928504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</row>
    <row r="439" spans="1:28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264.35815148500001</v>
      </c>
      <c r="Q439">
        <v>264.21826773509298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</row>
    <row r="440" spans="1:28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560.83638451000002</v>
      </c>
      <c r="Q440">
        <v>560.49024635553303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</row>
    <row r="441" spans="1:28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326.24505169999998</v>
      </c>
      <c r="Q441">
        <v>326.10618003085199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</row>
    <row r="442" spans="1:28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254.408673303</v>
      </c>
      <c r="Q442">
        <v>254.266305480152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</row>
    <row r="443" spans="1:28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348.33348975000001</v>
      </c>
      <c r="Q443">
        <v>348.13827583938797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</row>
    <row r="444" spans="1:28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409.91710605200001</v>
      </c>
      <c r="Q444">
        <v>409.67416410893202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</row>
    <row r="445" spans="1:28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369.14187216900001</v>
      </c>
      <c r="Q445">
        <v>368.91837932541898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</row>
    <row r="446" spans="1:28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289.93759205499998</v>
      </c>
      <c r="Q446">
        <v>289.81432947143901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</row>
    <row r="447" spans="1:28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376.769666239</v>
      </c>
      <c r="Q447">
        <v>376.53835804387899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</row>
    <row r="448" spans="1:28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353.27802819499999</v>
      </c>
      <c r="Q448">
        <v>353.05569795146499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</row>
    <row r="449" spans="1:28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242.52782466400001</v>
      </c>
      <c r="Q449">
        <v>242.394376173615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</row>
    <row r="450" spans="1:28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256.34904857100003</v>
      </c>
      <c r="Q450">
        <v>256.20647063478799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</row>
    <row r="451" spans="1:28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282.87535903600002</v>
      </c>
      <c r="Q451">
        <v>282.76211110502402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</row>
    <row r="452" spans="1:28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268.97592390699998</v>
      </c>
      <c r="Q452">
        <v>268.838236857205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</row>
    <row r="453" spans="1:28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258.62259097899999</v>
      </c>
      <c r="Q453">
        <v>258.474227413535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</row>
    <row r="454" spans="1:28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232.98295722</v>
      </c>
      <c r="Q454">
        <v>232.84233211725899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</row>
    <row r="455" spans="1:28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287.14137597299998</v>
      </c>
      <c r="Q455">
        <v>286.98612225800701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</row>
    <row r="456" spans="1:28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253.51490494699999</v>
      </c>
      <c r="Q456">
        <v>253.38639336079299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</row>
    <row r="457" spans="1:28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355.38130524399998</v>
      </c>
      <c r="Q457">
        <v>355.21014390513301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</row>
    <row r="458" spans="1:28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303.64945565599999</v>
      </c>
      <c r="Q458">
        <v>303.48214635252901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</row>
    <row r="459" spans="1:28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373.851143665</v>
      </c>
      <c r="Q459">
        <v>373.64223964139802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</row>
    <row r="460" spans="1:28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354.44488016399998</v>
      </c>
      <c r="Q460">
        <v>354.21817598864402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</row>
    <row r="461" spans="1:28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243.65140127999999</v>
      </c>
      <c r="Q461">
        <v>243.53011207282501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</row>
    <row r="462" spans="1:28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251.61918218</v>
      </c>
      <c r="Q462">
        <v>251.49021593108699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</row>
    <row r="463" spans="1:28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303.36543441800001</v>
      </c>
      <c r="Q463">
        <v>303.18631182983501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</row>
    <row r="464" spans="1:28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268.289264995</v>
      </c>
      <c r="Q464">
        <v>268.18625155463798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</row>
    <row r="465" spans="1:28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262.266114039</v>
      </c>
      <c r="Q465">
        <v>262.138190835714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</row>
    <row r="466" spans="1:28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234.75671366200001</v>
      </c>
      <c r="Q466">
        <v>234.658102869987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</row>
    <row r="467" spans="1:28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293.33598672699998</v>
      </c>
      <c r="Q467">
        <v>293.17820445075603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</row>
    <row r="468" spans="1:28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258.97664893400002</v>
      </c>
      <c r="Q468">
        <v>258.826380763202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</row>
    <row r="469" spans="1:28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211.40160523899999</v>
      </c>
      <c r="Q469">
        <v>211.316565502434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</row>
    <row r="470" spans="1:28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255.998105063</v>
      </c>
      <c r="Q470">
        <v>255.853859141469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</row>
    <row r="471" spans="1:28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9.5483840000000004</v>
      </c>
      <c r="Q471">
        <v>9.5740142837166697</v>
      </c>
      <c r="R471">
        <v>101.41695999999899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</row>
    <row r="472" spans="1:28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293.48505531000001</v>
      </c>
      <c r="Q472">
        <v>293.306330800056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</row>
    <row r="473" spans="1:28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6.0860591609999997</v>
      </c>
      <c r="Q473">
        <v>6.1261993162333903</v>
      </c>
      <c r="R473">
        <v>77.172736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</row>
    <row r="474" spans="1:28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8.6878258820000003</v>
      </c>
      <c r="Q474">
        <v>8.7300645746290595</v>
      </c>
      <c r="R474">
        <v>88.838144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</row>
    <row r="475" spans="1:28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222.11132947499999</v>
      </c>
      <c r="Q475">
        <v>222.02634476125201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</row>
    <row r="476" spans="1:28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229.47401232600001</v>
      </c>
      <c r="Q476">
        <v>229.36202098801701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</row>
    <row r="477" spans="1:28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53.977022882999997</v>
      </c>
      <c r="Q477">
        <v>53.994064975529902</v>
      </c>
      <c r="R477">
        <v>1338.474496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</row>
    <row r="478" spans="1:28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70.637408835000002</v>
      </c>
      <c r="Q478">
        <v>70.618359945714403</v>
      </c>
      <c r="R478">
        <v>1769.30815999999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</row>
    <row r="479" spans="1:28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383.098924641</v>
      </c>
      <c r="Q479">
        <v>382.92206525802601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</row>
    <row r="480" spans="1:28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363.88134351799999</v>
      </c>
      <c r="Q480">
        <v>363.67034214362502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</row>
    <row r="481" spans="1:28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348.31630615799997</v>
      </c>
      <c r="Q481">
        <v>348.122079987078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</row>
    <row r="482" spans="1:28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368.29473574899998</v>
      </c>
      <c r="Q482">
        <v>368.05837079510002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</row>
    <row r="483" spans="1:28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320.00820210500001</v>
      </c>
      <c r="Q483">
        <v>319.83411224558898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</row>
    <row r="484" spans="1:28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339.18699169500002</v>
      </c>
      <c r="Q484">
        <v>339.002432119101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</row>
    <row r="485" spans="1:28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319.23259225100003</v>
      </c>
      <c r="Q485">
        <v>319.10615893825798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</row>
    <row r="486" spans="1:28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387.21994127300002</v>
      </c>
      <c r="Q486">
        <v>386.99840899184301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</row>
    <row r="487" spans="1:28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283.289909529</v>
      </c>
      <c r="Q487">
        <v>283.12542009726099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</row>
    <row r="488" spans="1:28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279.37989617099998</v>
      </c>
      <c r="Q488">
        <v>279.23414306342602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</row>
    <row r="489" spans="1:28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336.474804877</v>
      </c>
      <c r="Q489">
        <v>336.26637428998902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</row>
    <row r="490" spans="1:28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286.133019655</v>
      </c>
      <c r="Q490">
        <v>285.97833497077198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</row>
    <row r="491" spans="1:28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382.73372681000001</v>
      </c>
      <c r="Q491">
        <v>382.54432754218499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</row>
    <row r="492" spans="1:28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365.30537045599999</v>
      </c>
      <c r="Q492">
        <v>365.09015798941198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</row>
    <row r="493" spans="1:28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348.27865770400001</v>
      </c>
      <c r="Q493">
        <v>348.07409961149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</row>
    <row r="494" spans="1:28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368.58893957999999</v>
      </c>
      <c r="Q494">
        <v>368.370421085506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</row>
    <row r="495" spans="1:28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319.27885395599998</v>
      </c>
      <c r="Q495">
        <v>319.08236876502599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</row>
    <row r="496" spans="1:28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337.41725514900003</v>
      </c>
      <c r="Q496">
        <v>337.22641640156502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</row>
    <row r="497" spans="1:28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319.481149157</v>
      </c>
      <c r="Q497">
        <v>319.29805570840801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</row>
    <row r="498" spans="1:28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388.122082847</v>
      </c>
      <c r="Q498">
        <v>387.94619708880703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</row>
    <row r="499" spans="1:28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288.78666503300002</v>
      </c>
      <c r="Q499">
        <v>288.64609368517898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</row>
    <row r="500" spans="1:28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282.124085278</v>
      </c>
      <c r="Q500">
        <v>281.97836157307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</row>
    <row r="501" spans="1:28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338.050010155</v>
      </c>
      <c r="Q501">
        <v>337.85016226395902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</row>
    <row r="502" spans="1:28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288.08336194899999</v>
      </c>
      <c r="Q502">
        <v>287.914245434105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</row>
    <row r="503" spans="1:28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266.94663762599998</v>
      </c>
      <c r="Q503">
        <v>266.826242294162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</row>
    <row r="504" spans="1:28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259.44930184999998</v>
      </c>
      <c r="Q504">
        <v>259.32223199680402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</row>
    <row r="505" spans="1:28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306.23248581899998</v>
      </c>
      <c r="Q505">
        <v>306.04223802313197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</row>
    <row r="506" spans="1:28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369.359303442</v>
      </c>
      <c r="Q506">
        <v>369.146320618689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</row>
    <row r="507" spans="1:28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209.04354714499999</v>
      </c>
      <c r="Q507">
        <v>208.98604324832499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</row>
    <row r="508" spans="1:28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208.448051233</v>
      </c>
      <c r="Q508">
        <v>208.34651412069701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</row>
    <row r="509" spans="1:28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221.73179863199999</v>
      </c>
      <c r="Q509">
        <v>221.64221070334301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</row>
    <row r="510" spans="1:28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271.53534174999999</v>
      </c>
      <c r="Q510">
        <v>271.38218232616703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</row>
    <row r="511" spans="1:28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303.68972944199999</v>
      </c>
      <c r="Q511">
        <v>303.57808832451701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</row>
    <row r="512" spans="1:28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284.01504538400002</v>
      </c>
      <c r="Q512">
        <v>283.86612479388702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</row>
    <row r="513" spans="1:28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258.92159359099998</v>
      </c>
      <c r="Q513">
        <v>258.77813219279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</row>
    <row r="514" spans="1:28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285.31379183600001</v>
      </c>
      <c r="Q514">
        <v>285.14626050740401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</row>
    <row r="515" spans="1:28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211.34031450000001</v>
      </c>
      <c r="Q515">
        <v>211.23813001438899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</row>
    <row r="516" spans="1:28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212.69001763200001</v>
      </c>
      <c r="Q516">
        <v>212.586188439279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</row>
    <row r="517" spans="1:28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9.5126070980000001</v>
      </c>
      <c r="Q517">
        <v>9.5462442040443403</v>
      </c>
      <c r="R517">
        <v>101.42105599999999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</row>
    <row r="518" spans="1:28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251.82926538300001</v>
      </c>
      <c r="Q518">
        <v>251.690372548997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</row>
    <row r="519" spans="1:28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6.0607310239999999</v>
      </c>
      <c r="Q519">
        <v>6.1060629598796297</v>
      </c>
      <c r="R519">
        <v>77.168639999999996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</row>
    <row r="520" spans="1:28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8.6956834099999991</v>
      </c>
      <c r="Q520">
        <v>8.7301930598914605</v>
      </c>
      <c r="R520">
        <v>88.834047999999996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</row>
    <row r="521" spans="1:28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187.421566979</v>
      </c>
      <c r="Q521">
        <v>187.386081796139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</row>
    <row r="522" spans="1:28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201.975091338</v>
      </c>
      <c r="Q522">
        <v>201.86632373929001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</row>
    <row r="523" spans="1:28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16.365440711000002</v>
      </c>
      <c r="Q523">
        <v>16.413936641067199</v>
      </c>
      <c r="R523">
        <v>145.32607999999999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</row>
    <row r="524" spans="1:28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273.32111120000002</v>
      </c>
      <c r="Q524">
        <v>273.17813059687597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</row>
    <row r="525" spans="1:28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331.40210462099998</v>
      </c>
      <c r="Q525">
        <v>331.21022955700698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</row>
    <row r="526" spans="1:28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382.58655343499998</v>
      </c>
      <c r="Q526">
        <v>382.361976284533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</row>
    <row r="527" spans="1:28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446.135935491</v>
      </c>
      <c r="Q527">
        <v>445.93011237308298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</row>
    <row r="528" spans="1:28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288.03304441799997</v>
      </c>
      <c r="Q528">
        <v>287.86632984131501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</row>
    <row r="529" spans="1:28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345.96612815100002</v>
      </c>
      <c r="Q529">
        <v>345.770400427281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</row>
    <row r="530" spans="1:28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494.00658206399999</v>
      </c>
      <c r="Q530">
        <v>493.710167907178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</row>
    <row r="531" spans="1:28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486.156890954</v>
      </c>
      <c r="Q531">
        <v>485.85051085054801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</row>
    <row r="532" spans="1:28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296.55192254299999</v>
      </c>
      <c r="Q532">
        <v>296.37445455416997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</row>
    <row r="533" spans="1:28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297.07799832799998</v>
      </c>
      <c r="Q533">
        <v>296.90138524025599</v>
      </c>
      <c r="R533">
        <v>4000.0020479999998</v>
      </c>
      <c r="S533" t="s">
        <v>6675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</row>
    <row r="534" spans="1:28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313.49429796800001</v>
      </c>
      <c r="Q534">
        <v>313.30647973343702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</row>
    <row r="535" spans="1:28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297.89596949200001</v>
      </c>
      <c r="Q535">
        <v>297.78996919468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</row>
    <row r="536" spans="1:28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279.44997902199998</v>
      </c>
      <c r="Q536">
        <v>279.30635303258799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</row>
    <row r="537" spans="1:28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327.42266209299999</v>
      </c>
      <c r="Q537">
        <v>327.22609664499703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</row>
    <row r="538" spans="1:28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411.08487622000001</v>
      </c>
      <c r="Q538">
        <v>410.80608897283599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</row>
    <row r="539" spans="1:28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458.621962962</v>
      </c>
      <c r="Q539">
        <v>458.330420751124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</row>
    <row r="540" spans="1:28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286.59030400500001</v>
      </c>
      <c r="Q540">
        <v>286.44235049560598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</row>
    <row r="541" spans="1:28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346.67790343199999</v>
      </c>
      <c r="Q541">
        <v>346.57225564867201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</row>
    <row r="542" spans="1:28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491.06509724099999</v>
      </c>
      <c r="Q542">
        <v>490.74638208001801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</row>
    <row r="543" spans="1:28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476.493264802</v>
      </c>
      <c r="Q543">
        <v>476.202029790729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</row>
    <row r="544" spans="1:28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298.230886591</v>
      </c>
      <c r="Q544">
        <v>298.05839193239802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</row>
    <row r="545" spans="1:28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295.43875135899998</v>
      </c>
      <c r="Q545">
        <v>295.33316032215902</v>
      </c>
      <c r="R545">
        <v>4000.0020479999998</v>
      </c>
      <c r="S545" t="s">
        <v>6675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</row>
    <row r="546" spans="1:28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310.86123722299999</v>
      </c>
      <c r="Q546">
        <v>310.69714281335399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</row>
    <row r="547" spans="1:28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298.20104566499998</v>
      </c>
      <c r="Q547">
        <v>298.02610083669401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</row>
    <row r="548" spans="1:28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371.16209178499997</v>
      </c>
      <c r="Q548">
        <v>370.95407101511898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</row>
    <row r="549" spans="1:28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438.79656211000002</v>
      </c>
      <c r="Q549">
        <v>438.52227260917402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</row>
    <row r="550" spans="1:28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434.59034039599999</v>
      </c>
      <c r="Q550">
        <v>434.37818637490199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</row>
    <row r="551" spans="1:28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386.10190946799997</v>
      </c>
      <c r="Q551">
        <v>385.87816878035602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</row>
    <row r="552" spans="1:28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405.404158145</v>
      </c>
      <c r="Q552">
        <v>405.15776558965399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</row>
    <row r="553" spans="1:28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4.2125975770000004</v>
      </c>
      <c r="Q553">
        <v>4.2501176707446504</v>
      </c>
      <c r="R553">
        <v>53.972991999999998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</row>
    <row r="554" spans="1:28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32.101349040999999</v>
      </c>
      <c r="Q554">
        <v>32.114400167018097</v>
      </c>
      <c r="R554">
        <v>311.66054399999899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</row>
    <row r="555" spans="1:28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5.0255435769999997</v>
      </c>
      <c r="Q555">
        <v>5.0624091438949099</v>
      </c>
      <c r="R555">
        <v>58.560511999999903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</row>
    <row r="556" spans="1:28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358.61058615899998</v>
      </c>
      <c r="Q556">
        <v>358.38181762769801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</row>
    <row r="557" spans="1:28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94.277678616000003</v>
      </c>
      <c r="Q557">
        <v>94.262444738298598</v>
      </c>
      <c r="R557">
        <v>1797.226496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</row>
    <row r="558" spans="1:28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75.327483756999996</v>
      </c>
      <c r="Q558">
        <v>75.334209211170602</v>
      </c>
      <c r="R558">
        <v>3262.910464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</row>
    <row r="559" spans="1:28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275.16369103599999</v>
      </c>
      <c r="Q559">
        <v>275.03428153693602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</row>
    <row r="560" spans="1:28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215.45784792699999</v>
      </c>
      <c r="Q560">
        <v>215.338267080485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</row>
    <row r="561" spans="1:28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251.071572312</v>
      </c>
      <c r="Q561">
        <v>250.97016333416099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</row>
    <row r="562" spans="1:28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9.5323788589999996</v>
      </c>
      <c r="Q562">
        <v>9.5660031028091908</v>
      </c>
      <c r="R562">
        <v>101.42105599999999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</row>
    <row r="563" spans="1:28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253.02718357500001</v>
      </c>
      <c r="Q563">
        <v>252.874085269868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</row>
    <row r="564" spans="1:28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6.0659916389999999</v>
      </c>
      <c r="Q564">
        <v>6.10627561807632</v>
      </c>
      <c r="R564">
        <v>77.172736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</row>
    <row r="565" spans="1:28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8.7118741659999994</v>
      </c>
      <c r="Q565">
        <v>8.7540882267057896</v>
      </c>
      <c r="R565">
        <v>88.834047999999996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</row>
    <row r="566" spans="1:28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199.74751830100001</v>
      </c>
      <c r="Q566">
        <v>199.67437402158899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</row>
    <row r="567" spans="1:28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204.31464622999999</v>
      </c>
      <c r="Q567">
        <v>204.22202733904101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</row>
    <row r="568" spans="1:28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16.433488422</v>
      </c>
      <c r="Q568">
        <v>16.462087009102099</v>
      </c>
      <c r="R568">
        <v>145.32607999999999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</row>
    <row r="569" spans="1:28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410.67300947299998</v>
      </c>
      <c r="Q569">
        <v>410.42627042531899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</row>
    <row r="570" spans="1:28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386.68041801300001</v>
      </c>
      <c r="Q570">
        <v>386.44232146069402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</row>
    <row r="571" spans="1:28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294.59204359900002</v>
      </c>
      <c r="Q571">
        <v>294.42627408355401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</row>
    <row r="572" spans="1:28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348.12861006499998</v>
      </c>
      <c r="Q572">
        <v>347.97819939628198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</row>
    <row r="573" spans="1:28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358.35344954999999</v>
      </c>
      <c r="Q573">
        <v>358.158109903335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</row>
    <row r="574" spans="1:28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391.78655606400002</v>
      </c>
      <c r="Q574">
        <v>391.56208753958299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</row>
    <row r="575" spans="1:28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386.15612189400002</v>
      </c>
      <c r="Q575">
        <v>385.930259574204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</row>
    <row r="576" spans="1:28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283.58760040300001</v>
      </c>
      <c r="Q576">
        <v>283.482177127152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</row>
    <row r="577" spans="1:28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321.054871461</v>
      </c>
      <c r="Q577">
        <v>320.87422050908202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</row>
    <row r="578" spans="1:28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328.89869645099998</v>
      </c>
      <c r="Q578">
        <v>328.69425455853298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</row>
    <row r="579" spans="1:28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715.30908374499995</v>
      </c>
      <c r="Q579">
        <v>714.83764397725395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</row>
    <row r="580" spans="1:28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307.38436589600002</v>
      </c>
      <c r="Q580">
        <v>307.206076607108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</row>
    <row r="581" spans="1:28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306.73340302899999</v>
      </c>
      <c r="Q581">
        <v>306.60206636786398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</row>
    <row r="582" spans="1:28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304.83756473699998</v>
      </c>
      <c r="Q582">
        <v>304.66230233386102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</row>
    <row r="583" spans="1:28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302.53663306999999</v>
      </c>
      <c r="Q583">
        <v>302.35411887988403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</row>
    <row r="584" spans="1:28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183.64211781899999</v>
      </c>
      <c r="Q584">
        <v>183.55039120838001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</row>
    <row r="585" spans="1:28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511.25552702900001</v>
      </c>
      <c r="Q585">
        <v>510.922134134918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</row>
    <row r="586" spans="1:28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520.36098026900004</v>
      </c>
      <c r="Q586">
        <v>520.04205184802402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</row>
    <row r="587" spans="1:28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409.20384006500001</v>
      </c>
      <c r="Q587">
        <v>409.01416599377899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</row>
    <row r="588" spans="1:28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580.84971758799998</v>
      </c>
      <c r="Q588">
        <v>580.46204008907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</row>
    <row r="589" spans="1:28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306.11534789900003</v>
      </c>
      <c r="Q589">
        <v>305.94612609594998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</row>
    <row r="590" spans="1:28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305.22442311899999</v>
      </c>
      <c r="Q590">
        <v>305.03409956768098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</row>
    <row r="591" spans="1:28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317.88392723999999</v>
      </c>
      <c r="Q591">
        <v>317.69005296006799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</row>
    <row r="592" spans="1:28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317.87229638700001</v>
      </c>
      <c r="Q592">
        <v>317.70618710294298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</row>
    <row r="593" spans="1:28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304.29836394099999</v>
      </c>
      <c r="Q593">
        <v>304.19013473391499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</row>
    <row r="594" spans="1:28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335.74251847900001</v>
      </c>
      <c r="Q594">
        <v>335.56203534081499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</row>
    <row r="595" spans="1:28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92.897303999000002</v>
      </c>
      <c r="Q595">
        <v>92.894029635935993</v>
      </c>
      <c r="R595">
        <v>1275.953152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</row>
    <row r="596" spans="1:28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413.09071358699998</v>
      </c>
      <c r="Q596">
        <v>412.84217596053998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</row>
    <row r="597" spans="1:28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262.02273349900003</v>
      </c>
      <c r="Q597">
        <v>261.88618601113501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</row>
    <row r="598" spans="1:28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267.45211764300001</v>
      </c>
      <c r="Q598">
        <v>267.30618195608201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</row>
    <row r="599" spans="1:28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173.12791692499999</v>
      </c>
      <c r="Q599">
        <v>173.062310397624</v>
      </c>
      <c r="R599">
        <v>2371.05152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</row>
    <row r="600" spans="1:28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229.26147152999999</v>
      </c>
      <c r="Q600">
        <v>229.178093701601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</row>
    <row r="601" spans="1:28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424.463649019</v>
      </c>
      <c r="Q601">
        <v>424.18612966313901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</row>
    <row r="602" spans="1:28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241.24350556100001</v>
      </c>
      <c r="Q602">
        <v>241.11817797273301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</row>
    <row r="603" spans="1:28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353.730380787</v>
      </c>
      <c r="Q603">
        <v>353.54618425667201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</row>
    <row r="604" spans="1:28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281.989471675</v>
      </c>
      <c r="Q604">
        <v>281.84628978744098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</row>
    <row r="605" spans="1:28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223.51867530000001</v>
      </c>
      <c r="Q605">
        <v>223.432162318378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</row>
    <row r="606" spans="1:28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249.795632431</v>
      </c>
      <c r="Q606">
        <v>249.690146468579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</row>
    <row r="607" spans="1:28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9.5284780280000003</v>
      </c>
      <c r="Q607">
        <v>9.5540364459156901</v>
      </c>
      <c r="R607">
        <v>101.41695999999899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</row>
    <row r="608" spans="1:28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260.62928854299997</v>
      </c>
      <c r="Q608">
        <v>260.49001719057497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</row>
    <row r="609" spans="1:28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6.084766224</v>
      </c>
      <c r="Q609">
        <v>6.1420601271092803</v>
      </c>
      <c r="R609">
        <v>77.168639999999996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</row>
    <row r="610" spans="1:28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8.7320236080000004</v>
      </c>
      <c r="Q610">
        <v>8.7622926309704692</v>
      </c>
      <c r="R610">
        <v>88.838144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</row>
    <row r="611" spans="1:28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199.87777350499999</v>
      </c>
      <c r="Q611">
        <v>199.830042321234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</row>
    <row r="612" spans="1:28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205.41553246999999</v>
      </c>
      <c r="Q612">
        <v>205.30636631697399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</row>
    <row r="613" spans="1:28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16.332094328</v>
      </c>
      <c r="Q613">
        <v>16.378251370042499</v>
      </c>
      <c r="R613">
        <v>145.32607999999999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</row>
    <row r="614" spans="1:28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568.32250601500004</v>
      </c>
      <c r="Q614">
        <v>567.95040279254295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</row>
    <row r="615" spans="1:28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424.70682300599998</v>
      </c>
      <c r="Q615">
        <v>424.44197542592798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</row>
    <row r="616" spans="1:28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729.23216588499997</v>
      </c>
      <c r="Q616">
        <v>728.73848272114901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</row>
    <row r="617" spans="1:28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490.13143226800003</v>
      </c>
      <c r="Q617">
        <v>489.81810066848902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</row>
    <row r="618" spans="1:28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401.57041900799999</v>
      </c>
      <c r="Q618">
        <v>401.37010005488901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</row>
    <row r="619" spans="1:28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417.50673413999999</v>
      </c>
      <c r="Q619">
        <v>417.24617989733798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</row>
    <row r="620" spans="1:28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389.96910748699997</v>
      </c>
      <c r="Q620">
        <v>389.730089318007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</row>
    <row r="621" spans="1:28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407.64873313599998</v>
      </c>
      <c r="Q621">
        <v>407.466292660683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</row>
    <row r="622" spans="1:28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327.96492511999998</v>
      </c>
      <c r="Q622">
        <v>327.77006705105299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</row>
    <row r="623" spans="1:28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363.38370437899999</v>
      </c>
      <c r="Q623">
        <v>363.158280070871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</row>
    <row r="624" spans="1:28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213.98505468100001</v>
      </c>
      <c r="Q624">
        <v>213.88610489293899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</row>
    <row r="625" spans="1:28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361.65605591999997</v>
      </c>
      <c r="Q625">
        <v>361.46050709858503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</row>
    <row r="626" spans="1:28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316.61463240199998</v>
      </c>
      <c r="Q626">
        <v>316.43812002986601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</row>
    <row r="627" spans="1:28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359.10373034000003</v>
      </c>
      <c r="Q627">
        <v>358.891808431595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</row>
    <row r="628" spans="1:28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382.84369896700002</v>
      </c>
      <c r="Q628">
        <v>382.61822263896403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</row>
    <row r="629" spans="1:28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381.37622842000002</v>
      </c>
      <c r="Q629">
        <v>381.13008264452202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</row>
    <row r="630" spans="1:28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256.450457336</v>
      </c>
      <c r="Q630">
        <v>256.34612626582299</v>
      </c>
      <c r="R630">
        <v>4000.0020479999998</v>
      </c>
      <c r="S630" t="s">
        <v>6675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</row>
    <row r="631" spans="1:28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255.65055661299999</v>
      </c>
      <c r="Q631">
        <v>255.52612999454101</v>
      </c>
      <c r="R631">
        <v>4000.0020479999998</v>
      </c>
      <c r="S631" t="s">
        <v>6675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</row>
    <row r="632" spans="1:28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224.807075709</v>
      </c>
      <c r="Q632">
        <v>224.68881361186499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</row>
    <row r="633" spans="1:28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270.66115008999998</v>
      </c>
      <c r="Q633">
        <v>270.49015430360998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</row>
    <row r="634" spans="1:28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444.25648867500001</v>
      </c>
      <c r="Q634">
        <v>444.026076402515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</row>
    <row r="635" spans="1:28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400.30067196599998</v>
      </c>
      <c r="Q635">
        <v>400.05828367173598</v>
      </c>
      <c r="R635">
        <v>4000.0020479999998</v>
      </c>
      <c r="S635" t="s">
        <v>6675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</row>
    <row r="636" spans="1:28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421.77082124399999</v>
      </c>
      <c r="Q636">
        <v>421.49812916666201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</row>
    <row r="637" spans="1:28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457.10945904499999</v>
      </c>
      <c r="Q637">
        <v>456.81004982069101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</row>
    <row r="638" spans="1:28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357.06095459199997</v>
      </c>
      <c r="Q638">
        <v>356.87418930232502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</row>
    <row r="639" spans="1:28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487.89840911099998</v>
      </c>
      <c r="Q639">
        <v>487.59463662654099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</row>
    <row r="640" spans="1:28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336.38063324000001</v>
      </c>
      <c r="Q640">
        <v>336.22311818972202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</row>
    <row r="641" spans="1:28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486.069622111</v>
      </c>
      <c r="Q641">
        <v>485.75454714521697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</row>
    <row r="642" spans="1:28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312.83678242299999</v>
      </c>
      <c r="Q642">
        <v>312.65879501402299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</row>
    <row r="643" spans="1:28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89.156409672999999</v>
      </c>
      <c r="Q643">
        <v>89.142505753785301</v>
      </c>
      <c r="R643">
        <v>1689.7474559999901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</row>
    <row r="644" spans="1:28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255.57627946900001</v>
      </c>
      <c r="Q644">
        <v>255.44669279456099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</row>
    <row r="645" spans="1:28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97.009003278999998</v>
      </c>
      <c r="Q645">
        <v>96.986614204943095</v>
      </c>
      <c r="R645">
        <v>3153.317888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</row>
    <row r="646" spans="1:28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519.41810588099997</v>
      </c>
      <c r="Q646">
        <v>519.09472494199804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</row>
    <row r="647" spans="1:28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521.11858614300002</v>
      </c>
      <c r="Q647">
        <v>520.79488021507802</v>
      </c>
      <c r="R647">
        <v>4000.0020479999998</v>
      </c>
      <c r="S647" t="s">
        <v>6675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</row>
    <row r="648" spans="1:28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432.47739590999998</v>
      </c>
      <c r="Q648">
        <v>432.27616887912097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</row>
    <row r="649" spans="1:28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531.08121124599995</v>
      </c>
      <c r="Q649">
        <v>530.74573478475202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</row>
    <row r="650" spans="1:28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216.527587001</v>
      </c>
      <c r="Q650">
        <v>216.410030126571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</row>
    <row r="651" spans="1:28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246.77290824799999</v>
      </c>
      <c r="Q651">
        <v>246.63391870632699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</row>
    <row r="652" spans="1:28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9.5363410169999998</v>
      </c>
      <c r="Q652">
        <v>9.5780107490718294</v>
      </c>
      <c r="R652">
        <v>101.41695999999899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</row>
    <row r="653" spans="1:28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212.78086626000001</v>
      </c>
      <c r="Q653">
        <v>212.675010796636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</row>
    <row r="654" spans="1:28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6.0618567490000004</v>
      </c>
      <c r="Q654">
        <v>6.0900874547660298</v>
      </c>
      <c r="R654">
        <v>77.172736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</row>
    <row r="655" spans="1:28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8.6916145369999995</v>
      </c>
      <c r="Q655">
        <v>8.7461164779961091</v>
      </c>
      <c r="R655">
        <v>88.838144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</row>
    <row r="656" spans="1:28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186.34553923799999</v>
      </c>
      <c r="Q656">
        <v>186.31398798152799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</row>
    <row r="657" spans="1:28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206.93825148900001</v>
      </c>
      <c r="Q657">
        <v>206.85817378014301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</row>
    <row r="658" spans="1:28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16.357611021</v>
      </c>
      <c r="Q658">
        <v>16.382174246013101</v>
      </c>
      <c r="R658">
        <v>145.33017599999999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</row>
    <row r="659" spans="1:28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178.459566024</v>
      </c>
      <c r="Q659">
        <v>178.37833569943899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</row>
    <row r="660" spans="1:28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209.25555227999999</v>
      </c>
      <c r="Q660">
        <v>209.162094164639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</row>
    <row r="661" spans="1:28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139.789396845</v>
      </c>
      <c r="Q661">
        <v>139.718177158385</v>
      </c>
      <c r="R661">
        <v>3188.678656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</row>
    <row r="662" spans="1:28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196.35392302400001</v>
      </c>
      <c r="Q662">
        <v>196.234091062098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</row>
    <row r="663" spans="1:28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242.007998415</v>
      </c>
      <c r="Q663">
        <v>241.91015886887899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</row>
    <row r="664" spans="1:28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211.505812701</v>
      </c>
      <c r="Q664">
        <v>211.40219083800901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</row>
    <row r="665" spans="1:28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255.14184645700001</v>
      </c>
      <c r="Q665">
        <v>255.00221152231001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</row>
    <row r="666" spans="1:28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236.78266247400001</v>
      </c>
      <c r="Q666">
        <v>236.66640248149599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</row>
    <row r="667" spans="1:28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248.79452111200001</v>
      </c>
      <c r="Q667">
        <v>248.678104169666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</row>
    <row r="668" spans="1:28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667.47855261200004</v>
      </c>
      <c r="Q668">
        <v>667.03409035503796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</row>
    <row r="669" spans="1:28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195.10455790200001</v>
      </c>
      <c r="Q669">
        <v>195.01806109026001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</row>
    <row r="670" spans="1:28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249.05696544200001</v>
      </c>
      <c r="Q670">
        <v>248.97015905380201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</row>
    <row r="671" spans="1:28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240.42237298500001</v>
      </c>
      <c r="Q671">
        <v>240.28209798783001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</row>
    <row r="672" spans="1:28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188.0027149</v>
      </c>
      <c r="Q672">
        <v>187.91433453559799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</row>
    <row r="673" spans="1:28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193.76814582700001</v>
      </c>
      <c r="Q673">
        <v>193.681991424411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</row>
    <row r="674" spans="1:28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222.29711425799999</v>
      </c>
      <c r="Q674">
        <v>222.18606465682299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</row>
    <row r="675" spans="1:28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210.718627739</v>
      </c>
      <c r="Q675">
        <v>210.60218764096399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</row>
    <row r="676" spans="1:28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188.989341964</v>
      </c>
      <c r="Q676">
        <v>188.93805869668699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</row>
    <row r="677" spans="1:28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14.712341203999999</v>
      </c>
      <c r="Q677">
        <v>14.7302052304148</v>
      </c>
      <c r="R677">
        <v>143.35999999999899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</row>
    <row r="678" spans="1:28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211.829809541</v>
      </c>
      <c r="Q678">
        <v>211.72335281222999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</row>
    <row r="679" spans="1:28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177.56274583199999</v>
      </c>
      <c r="Q679">
        <v>177.481952793896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</row>
    <row r="680" spans="1:28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179.43323665</v>
      </c>
      <c r="Q680">
        <v>179.354071564972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</row>
    <row r="681" spans="1:28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222.66439707000001</v>
      </c>
      <c r="Q681">
        <v>222.56773328408599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</row>
    <row r="682" spans="1:28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206.39575850099999</v>
      </c>
      <c r="Q682">
        <v>206.29811752960001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</row>
    <row r="683" spans="1:28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208.541760143</v>
      </c>
      <c r="Q683">
        <v>208.46583203971301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</row>
    <row r="684" spans="1:28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429.76113955199997</v>
      </c>
      <c r="Q684">
        <v>429.49809914827301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</row>
    <row r="685" spans="1:28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260.54419609899998</v>
      </c>
      <c r="Q685">
        <v>260.39826060086398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</row>
    <row r="686" spans="1:28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240.49683172900001</v>
      </c>
      <c r="Q686">
        <v>240.378175336867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</row>
    <row r="687" spans="1:28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174.18064188</v>
      </c>
      <c r="Q687">
        <v>174.106141496449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</row>
    <row r="688" spans="1:28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193.956895119</v>
      </c>
      <c r="Q688">
        <v>193.88208203390201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</row>
    <row r="689" spans="1:28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208.645162863</v>
      </c>
      <c r="Q689">
        <v>208.55405309051201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</row>
    <row r="690" spans="1:28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211.127410247</v>
      </c>
      <c r="Q690">
        <v>211.01815815642399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</row>
    <row r="691" spans="1:28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188.551979695</v>
      </c>
      <c r="Q691">
        <v>188.47406690940201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</row>
    <row r="692" spans="1:28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14.619930683</v>
      </c>
      <c r="Q692">
        <v>14.6660132855176</v>
      </c>
      <c r="R692">
        <v>143.36409599999999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</row>
    <row r="693" spans="1:28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242.040488047</v>
      </c>
      <c r="Q693">
        <v>241.914179474115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</row>
    <row r="694" spans="1:28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179.20336483700001</v>
      </c>
      <c r="Q694">
        <v>179.146108377724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</row>
    <row r="695" spans="1:28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171.43278299799999</v>
      </c>
      <c r="Q695">
        <v>171.36983449384499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</row>
    <row r="696" spans="1:28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208.667239505</v>
      </c>
      <c r="Q696">
        <v>208.56217964365999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</row>
    <row r="697" spans="1:28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369.75366830000002</v>
      </c>
      <c r="Q697">
        <v>369.51420745998598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</row>
    <row r="698" spans="1:28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374.34007147800003</v>
      </c>
      <c r="Q698">
        <v>374.15263893455199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</row>
    <row r="699" spans="1:28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343.95271914300002</v>
      </c>
      <c r="Q699">
        <v>343.75391447916599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</row>
    <row r="700" spans="1:28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405.52677330699998</v>
      </c>
      <c r="Q700">
        <v>405.29014748334799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</row>
    <row r="701" spans="1:28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238.02020718200001</v>
      </c>
      <c r="Q701">
        <v>237.88198448345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</row>
    <row r="702" spans="1:28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180.010278618</v>
      </c>
      <c r="Q702">
        <v>179.97273482754801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</row>
    <row r="703" spans="1:28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214.19918751200001</v>
      </c>
      <c r="Q703">
        <v>214.09012542664999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</row>
    <row r="704" spans="1:28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160.490038438</v>
      </c>
      <c r="Q704">
        <v>160.41802151873699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</row>
    <row r="705" spans="1:28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211.706545363</v>
      </c>
      <c r="Q705">
        <v>211.61006703227699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</row>
    <row r="706" spans="1:28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188.349395601</v>
      </c>
      <c r="Q706">
        <v>188.25021095201299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</row>
    <row r="707" spans="1:28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14.71456158</v>
      </c>
      <c r="Q707">
        <v>14.762185472995</v>
      </c>
      <c r="R707">
        <v>143.35999999999899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</row>
    <row r="708" spans="1:28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147.77245386600001</v>
      </c>
      <c r="Q708">
        <v>147.762046381831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</row>
    <row r="709" spans="1:28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141.39013434500001</v>
      </c>
      <c r="Q709">
        <v>141.32192357629501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</row>
    <row r="710" spans="1:28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158.74909741600001</v>
      </c>
      <c r="Q710">
        <v>158.68619986996001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</row>
    <row r="711" spans="1:28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139.29912773699999</v>
      </c>
      <c r="Q711">
        <v>139.257354911416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</row>
    <row r="712" spans="1:28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316.43110067800001</v>
      </c>
      <c r="Q712">
        <v>316.25052820145999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</row>
    <row r="713" spans="1:28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302.83486683799998</v>
      </c>
      <c r="Q713">
        <v>302.71435199305398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</row>
    <row r="714" spans="1:28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304.73745561200002</v>
      </c>
      <c r="Q714">
        <v>304.55391972884502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</row>
    <row r="715" spans="1:28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294.27994538500002</v>
      </c>
      <c r="Q715">
        <v>294.10596501082102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</row>
    <row r="716" spans="1:28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140.61164881900001</v>
      </c>
      <c r="Q716">
        <v>140.58410099148699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</row>
    <row r="717" spans="1:28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145.42402401499999</v>
      </c>
      <c r="Q717">
        <v>145.35420628636999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</row>
    <row r="718" spans="1:28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171.10904822000001</v>
      </c>
      <c r="Q718">
        <v>171.03402400389299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</row>
    <row r="719" spans="1:28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147.863650871</v>
      </c>
      <c r="Q719">
        <v>147.81407660990899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</row>
    <row r="720" spans="1:28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3427</v>
      </c>
      <c r="P720">
        <v>0.365888082</v>
      </c>
      <c r="Q720">
        <v>0.42609574273228601</v>
      </c>
      <c r="R720">
        <v>35.880960000000002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</row>
    <row r="721" spans="1:28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0.16175653100000001</v>
      </c>
      <c r="Q721">
        <v>0.22384877875447201</v>
      </c>
      <c r="R721">
        <v>34.439167999999903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</row>
    <row r="722" spans="1:28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0.457889606</v>
      </c>
      <c r="Q722">
        <v>0.506320070475339</v>
      </c>
      <c r="R722">
        <v>39.419903999999903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</row>
    <row r="723" spans="1:28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3427</v>
      </c>
      <c r="P723">
        <v>0.36618218800000002</v>
      </c>
      <c r="Q723">
        <v>0.41572310775518401</v>
      </c>
      <c r="R723">
        <v>36.274175999999997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</row>
    <row r="724" spans="1:28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43.425833859000001</v>
      </c>
      <c r="Q724">
        <v>43.490576997399302</v>
      </c>
      <c r="R724">
        <v>968.23705599999903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</row>
    <row r="725" spans="1:28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29.791264046999999</v>
      </c>
      <c r="Q725">
        <v>29.834159128367901</v>
      </c>
      <c r="R725">
        <v>929.40287999999998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</row>
    <row r="726" spans="1:28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15.467812415999999</v>
      </c>
      <c r="Q726">
        <v>15.5140356719493</v>
      </c>
      <c r="R726">
        <v>569.73721599999999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</row>
    <row r="727" spans="1:28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3.4120349480000001</v>
      </c>
      <c r="Q727">
        <v>3.4502471685409501</v>
      </c>
      <c r="R727">
        <v>132.22297599999999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</row>
    <row r="728" spans="1:28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7.8153231009999997</v>
      </c>
      <c r="Q728">
        <v>7.8661943264305503</v>
      </c>
      <c r="R728">
        <v>338.661375999999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</row>
    <row r="729" spans="1:28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2.6473670899999999</v>
      </c>
      <c r="Q729">
        <v>2.6821063794195599</v>
      </c>
      <c r="R729">
        <v>133.66067200000001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</row>
    <row r="730" spans="1:28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11.882284329000001</v>
      </c>
      <c r="Q730">
        <v>11.9305006824433</v>
      </c>
      <c r="R730">
        <v>463.44191999999998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</row>
    <row r="731" spans="1:28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13.746187916</v>
      </c>
      <c r="Q731">
        <v>13.7703294306993</v>
      </c>
      <c r="R731">
        <v>496.20582399999898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</row>
    <row r="732" spans="1:28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13.461632473</v>
      </c>
      <c r="Q732">
        <v>13.490128137171199</v>
      </c>
      <c r="R732">
        <v>399.347712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</row>
    <row r="733" spans="1:28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4.6089050499999997</v>
      </c>
      <c r="Q733">
        <v>4.6610444188117901</v>
      </c>
      <c r="R733">
        <v>182.16140799999999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</row>
    <row r="734" spans="1:28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18.503663696</v>
      </c>
      <c r="Q734">
        <v>18.554162163287401</v>
      </c>
      <c r="R734">
        <v>611.28703999999902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</row>
    <row r="735" spans="1:28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3.4092660650000002</v>
      </c>
      <c r="Q735">
        <v>3.45134077966213</v>
      </c>
      <c r="R735">
        <v>161.452032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</row>
    <row r="736" spans="1:28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50.005879790000002</v>
      </c>
      <c r="Q736">
        <v>50.026555016636799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</row>
    <row r="737" spans="1:28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23.799477225</v>
      </c>
      <c r="Q737">
        <v>23.9143455922603</v>
      </c>
      <c r="R737">
        <v>802.26303999999902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</row>
    <row r="738" spans="1:28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2.8914189910000001</v>
      </c>
      <c r="Q738">
        <v>2.9298666007816698</v>
      </c>
      <c r="R738">
        <v>143.49516800000001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</row>
    <row r="739" spans="1:28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10.104826788</v>
      </c>
      <c r="Q739">
        <v>10.146083470433901</v>
      </c>
      <c r="R739">
        <v>451.38329599999997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</row>
    <row r="740" spans="1:28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25.803175405000001</v>
      </c>
      <c r="Q740">
        <v>25.834028944373099</v>
      </c>
      <c r="R740">
        <v>881.29535999999996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</row>
    <row r="741" spans="1:28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0.51796328899999999</v>
      </c>
      <c r="Q741">
        <v>0.55807512626051903</v>
      </c>
      <c r="R741">
        <v>45.318143999999997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</row>
    <row r="742" spans="1:28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20.892901723000001</v>
      </c>
      <c r="Q742">
        <v>20.906345330178699</v>
      </c>
      <c r="R742">
        <v>872.12031999999999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</row>
    <row r="743" spans="1:28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5.2165850970000003</v>
      </c>
      <c r="Q743">
        <v>5.2658227570354903</v>
      </c>
      <c r="R743">
        <v>215.91244799999899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</row>
    <row r="744" spans="1:28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5.769698848</v>
      </c>
      <c r="Q744">
        <v>5.8181792050599999</v>
      </c>
      <c r="R744">
        <v>245.46918399999899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</row>
    <row r="745" spans="1:28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6.1341280960000004</v>
      </c>
      <c r="Q745">
        <v>6.1703985668718797</v>
      </c>
      <c r="R745">
        <v>260.33766399999899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</row>
    <row r="746" spans="1:28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25.539972378000002</v>
      </c>
      <c r="Q746">
        <v>25.569242525845699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</row>
    <row r="747" spans="1:28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16.801647717000002</v>
      </c>
      <c r="Q747">
        <v>16.924936737865199</v>
      </c>
      <c r="R747">
        <v>660.52505599999995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</row>
    <row r="748" spans="1:28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2.4434119349999999</v>
      </c>
      <c r="Q748">
        <v>2.4901105761528002</v>
      </c>
      <c r="R748">
        <v>132.48102399999999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</row>
    <row r="749" spans="1:28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7.0106301130000004</v>
      </c>
      <c r="Q749">
        <v>7.0663342885673002</v>
      </c>
      <c r="R749">
        <v>282.55436800000001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</row>
    <row r="750" spans="1:28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9.7365576439999995</v>
      </c>
      <c r="Q750">
        <v>9.7740767486393398</v>
      </c>
      <c r="R750">
        <v>390.254592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</row>
    <row r="751" spans="1:28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5.6283887610000001</v>
      </c>
      <c r="Q751">
        <v>5.6821527294814498</v>
      </c>
      <c r="R751">
        <v>224.36249599999999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</row>
    <row r="752" spans="1:28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22.027620080999998</v>
      </c>
      <c r="Q752">
        <v>22.090166717767701</v>
      </c>
      <c r="R752">
        <v>689.66809599999999</v>
      </c>
      <c r="S752" t="s">
        <v>6675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</row>
    <row r="753" spans="1:28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2.7716039139999999</v>
      </c>
      <c r="Q753">
        <v>2.8303273804485798</v>
      </c>
      <c r="R753">
        <v>124.62079999999899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</row>
    <row r="754" spans="1:28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2.6682055249999999</v>
      </c>
      <c r="Q754">
        <v>2.7034482248127398</v>
      </c>
      <c r="R754">
        <v>136.01996800000001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</row>
    <row r="755" spans="1:28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4.6690725300000002</v>
      </c>
      <c r="Q755">
        <v>4.6984184011816899</v>
      </c>
      <c r="R755">
        <v>204.96793599999901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</row>
    <row r="756" spans="1:28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4.5006702939999998</v>
      </c>
      <c r="Q756">
        <v>4.5541713349521098</v>
      </c>
      <c r="R756">
        <v>209.94457599999899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</row>
    <row r="757" spans="1:28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0.53096839100000004</v>
      </c>
      <c r="Q757">
        <v>0.59513804689049699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</row>
    <row r="758" spans="1:28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0.94610714900000004</v>
      </c>
      <c r="Q758">
        <v>0.96596677973866396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</row>
    <row r="759" spans="1:28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0.84995805800000002</v>
      </c>
      <c r="Q759">
        <v>0.90638954937458005</v>
      </c>
      <c r="R759">
        <v>75.726847999999904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</row>
    <row r="760" spans="1:28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6.1937051990000001</v>
      </c>
      <c r="Q760">
        <v>6.2505292221903801</v>
      </c>
      <c r="R760">
        <v>258.05209600000001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</row>
    <row r="761" spans="1:28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20.551976287999999</v>
      </c>
      <c r="Q761">
        <v>20.5857619456946</v>
      </c>
      <c r="R761">
        <v>654.54079999999999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</row>
    <row r="762" spans="1:28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8.5800392980000009</v>
      </c>
      <c r="Q762">
        <v>8.6347307674586702</v>
      </c>
      <c r="R762">
        <v>333.28742399999999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</row>
    <row r="763" spans="1:28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22.453888066000001</v>
      </c>
      <c r="Q763">
        <v>22.490098923444702</v>
      </c>
      <c r="R763">
        <v>826.904575999999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</row>
    <row r="764" spans="1:28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107.895971342</v>
      </c>
      <c r="Q764">
        <v>107.866130426526</v>
      </c>
      <c r="R764">
        <v>2512.289792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</row>
    <row r="765" spans="1:28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48.973155138999999</v>
      </c>
      <c r="Q765">
        <v>49.002122901379998</v>
      </c>
      <c r="R765">
        <v>1326.288896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</row>
    <row r="766" spans="1:28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4.0724418230000001</v>
      </c>
      <c r="Q766">
        <v>4.1221662089228603</v>
      </c>
      <c r="R766">
        <v>176.001024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</row>
    <row r="767" spans="1:28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5.4732284089999998</v>
      </c>
      <c r="Q767">
        <v>5.5140871852636302</v>
      </c>
      <c r="R767">
        <v>225.41107199999999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</row>
    <row r="768" spans="1:28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10.248969821999999</v>
      </c>
      <c r="Q768">
        <v>10.2983236722648</v>
      </c>
      <c r="R768">
        <v>431.59142399999899</v>
      </c>
      <c r="S768" t="s">
        <v>6675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</row>
    <row r="769" spans="1:28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3.1518461850000001</v>
      </c>
      <c r="Q769">
        <v>3.2609994858503302</v>
      </c>
      <c r="R769">
        <v>152.666112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</row>
    <row r="770" spans="1:28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1.0382315289999999</v>
      </c>
      <c r="Q770">
        <v>1.08195317909121</v>
      </c>
      <c r="R770">
        <v>58.425343999999903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</row>
    <row r="771" spans="1:28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3.7876892990000002</v>
      </c>
      <c r="Q771">
        <v>3.8184924721717799</v>
      </c>
      <c r="R771">
        <v>185.30303999999899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</row>
    <row r="772" spans="1:28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14.892652568000001</v>
      </c>
      <c r="Q772">
        <v>14.9391854852437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</row>
    <row r="773" spans="1:28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2.050870867</v>
      </c>
      <c r="Q773">
        <v>2.1060664840042498</v>
      </c>
      <c r="R773">
        <v>92.504064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</row>
    <row r="774" spans="1:28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8.7958557069999994</v>
      </c>
      <c r="Q774">
        <v>8.8421745300292898</v>
      </c>
      <c r="R774">
        <v>383.61907199999899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</row>
    <row r="775" spans="1:28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16.501578603999999</v>
      </c>
      <c r="Q775">
        <v>16.568756218999599</v>
      </c>
      <c r="R775">
        <v>589.00479999999902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</row>
    <row r="776" spans="1:28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4.643828976</v>
      </c>
      <c r="Q776">
        <v>4.6899940408766199</v>
      </c>
      <c r="R776">
        <v>208.63385599999901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</row>
    <row r="777" spans="1:28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6.3939773019999997</v>
      </c>
      <c r="Q777">
        <v>6.4421133846044496</v>
      </c>
      <c r="R777">
        <v>263.55302399999999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</row>
    <row r="778" spans="1:28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0.76605858900000001</v>
      </c>
      <c r="Q778">
        <v>0.82602968066930704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</row>
    <row r="779" spans="1:28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23.626437795000001</v>
      </c>
      <c r="Q779">
        <v>23.642206400632801</v>
      </c>
      <c r="R779">
        <v>802.26303999999902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</row>
    <row r="780" spans="1:28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4.1914588750000004</v>
      </c>
      <c r="Q780">
        <v>4.2461312301456902</v>
      </c>
      <c r="R780">
        <v>185.96249599999999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</row>
    <row r="781" spans="1:28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3.5432020930000001</v>
      </c>
      <c r="Q781">
        <v>3.61014368012547</v>
      </c>
      <c r="R781">
        <v>163.93830399999999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</row>
    <row r="782" spans="1:28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8.0395176100000008</v>
      </c>
      <c r="Q782">
        <v>8.0863242261111701</v>
      </c>
      <c r="R782">
        <v>304.32870399999899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</row>
    <row r="783" spans="1:28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36.823734467999998</v>
      </c>
      <c r="Q783">
        <v>36.858117923140497</v>
      </c>
      <c r="R783">
        <v>1014.72665599999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</row>
    <row r="784" spans="1:28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18.131072185000001</v>
      </c>
      <c r="Q784">
        <v>18.161856729537199</v>
      </c>
      <c r="R784">
        <v>504.463359999999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</row>
    <row r="785" spans="1:28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4.956947778</v>
      </c>
      <c r="Q785">
        <v>4.9940177313983396</v>
      </c>
      <c r="R785">
        <v>211.324928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</row>
    <row r="786" spans="1:28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9.8085065129999993</v>
      </c>
      <c r="Q786">
        <v>9.8501625917851907</v>
      </c>
      <c r="R786">
        <v>317.82092799999998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</row>
    <row r="787" spans="1:28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4.4366452670000003</v>
      </c>
      <c r="Q787">
        <v>4.4901161640882403</v>
      </c>
      <c r="R787">
        <v>189.63251199999999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</row>
    <row r="788" spans="1:28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0.74607305999999995</v>
      </c>
      <c r="Q788">
        <v>0.78607922792434604</v>
      </c>
      <c r="R788">
        <v>49.647615999999999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</row>
    <row r="789" spans="1:28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9.0131196750000004</v>
      </c>
      <c r="Q789">
        <v>9.0394112057983804</v>
      </c>
      <c r="R789">
        <v>312.31590399999999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</row>
    <row r="790" spans="1:28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3.464529636</v>
      </c>
      <c r="Q790">
        <v>3.5146358199417498</v>
      </c>
      <c r="R790">
        <v>127.373312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</row>
    <row r="791" spans="1:28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7.6249214309999997</v>
      </c>
      <c r="Q791">
        <v>7.6423648037016303</v>
      </c>
      <c r="R791">
        <v>335.24121600000001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</row>
    <row r="792" spans="1:28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8.8397303090000001</v>
      </c>
      <c r="Q792">
        <v>8.85738909244537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</row>
    <row r="793" spans="1:28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2.6994815939999999</v>
      </c>
      <c r="Q793">
        <v>2.7460562288761099</v>
      </c>
      <c r="R793">
        <v>108.367871999999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</row>
    <row r="794" spans="1:28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3.6764632690000001</v>
      </c>
      <c r="Q794">
        <v>3.8691533468663599</v>
      </c>
      <c r="R794">
        <v>176.78745599999999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</row>
    <row r="795" spans="1:28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1.900276503</v>
      </c>
      <c r="Q795">
        <v>1.94757048785686</v>
      </c>
      <c r="R795">
        <v>83.329023999999905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</row>
    <row r="796" spans="1:28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7.4224637939999996</v>
      </c>
      <c r="Q796">
        <v>7.4619050547480503</v>
      </c>
      <c r="R796">
        <v>312.119295999999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</row>
    <row r="797" spans="1:28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2.8163612690000002</v>
      </c>
      <c r="Q797">
        <v>2.8473610766232</v>
      </c>
      <c r="R797">
        <v>140.08320000000001</v>
      </c>
      <c r="S797" t="s">
        <v>6675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</row>
    <row r="798" spans="1:28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3.1489441130000002</v>
      </c>
      <c r="Q798">
        <v>3.19144410267472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</row>
    <row r="799" spans="1:28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42.844773042999996</v>
      </c>
      <c r="Q799">
        <v>42.866481132805298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</row>
    <row r="800" spans="1:28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21.932309836999998</v>
      </c>
      <c r="Q800">
        <v>21.9581476561725</v>
      </c>
      <c r="R800">
        <v>686.26022399999999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</row>
    <row r="801" spans="1:28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2.9796887160000001</v>
      </c>
      <c r="Q801">
        <v>3.0020382404327299</v>
      </c>
      <c r="R801">
        <v>136.94156799999999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</row>
    <row r="802" spans="1:28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1.352304658</v>
      </c>
      <c r="Q802">
        <v>1.38780293986201</v>
      </c>
      <c r="R802">
        <v>77.565951999999996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</row>
    <row r="803" spans="1:28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33.164648456000002</v>
      </c>
      <c r="Q803">
        <v>33.190003827214198</v>
      </c>
      <c r="R803">
        <v>1092.3622399999999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</row>
    <row r="804" spans="1:28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2.3570632749999998</v>
      </c>
      <c r="Q804">
        <v>2.3959410674870001</v>
      </c>
      <c r="R804">
        <v>84.250624000000002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</row>
    <row r="805" spans="1:28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1.046608838</v>
      </c>
      <c r="Q805">
        <v>1.0984159559011399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</row>
    <row r="806" spans="1:28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21.158436418000001</v>
      </c>
      <c r="Q806">
        <v>21.194676261395198</v>
      </c>
      <c r="R806">
        <v>757.17427199999997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</row>
    <row r="807" spans="1:28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0.94623539099999998</v>
      </c>
      <c r="Q807">
        <v>1.01807217299938</v>
      </c>
      <c r="R807">
        <v>59.740159999999896</v>
      </c>
      <c r="S807" t="s">
        <v>6675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</row>
    <row r="808" spans="1:28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0.71011939800000001</v>
      </c>
      <c r="Q808">
        <v>0.76216270774602801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</row>
    <row r="809" spans="1:28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4.4083986409999998</v>
      </c>
      <c r="Q809">
        <v>4.4579938650131199</v>
      </c>
      <c r="R809">
        <v>184.91391999999999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</row>
    <row r="810" spans="1:28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5.3531905220000002</v>
      </c>
      <c r="Q810">
        <v>5.38607157766819</v>
      </c>
      <c r="R810">
        <v>258.70745599999998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</row>
    <row r="811" spans="1:28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0.663235609</v>
      </c>
      <c r="Q811">
        <v>0.69818727299571004</v>
      </c>
      <c r="R811">
        <v>51.347456000000001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</row>
    <row r="812" spans="1:28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95.134588522000001</v>
      </c>
      <c r="Q812">
        <v>95.114117555320206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</row>
    <row r="813" spans="1:28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1.534327835</v>
      </c>
      <c r="Q813">
        <v>1.5739767961204001</v>
      </c>
      <c r="R813">
        <v>74.416128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</row>
    <row r="814" spans="1:28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39.927863170000002</v>
      </c>
      <c r="Q814">
        <v>39.950196206569601</v>
      </c>
      <c r="R814">
        <v>1104.5068799999999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</row>
    <row r="815" spans="1:28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102.999844475</v>
      </c>
      <c r="Q815">
        <v>102.986051917076</v>
      </c>
      <c r="R815">
        <v>1803.780096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</row>
    <row r="816" spans="1:28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1.9868844189999999</v>
      </c>
      <c r="Q816">
        <v>2.0299261063337299</v>
      </c>
      <c r="R816">
        <v>118.456319999999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</row>
    <row r="817" spans="1:28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8.7489569750000005</v>
      </c>
      <c r="Q817">
        <v>8.7940294407308102</v>
      </c>
      <c r="R817">
        <v>322.666496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</row>
    <row r="818" spans="1:28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87.075824939</v>
      </c>
      <c r="Q818">
        <v>87.054009903222294</v>
      </c>
      <c r="R818">
        <v>1674.436608</v>
      </c>
      <c r="S818" t="s">
        <v>6675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</row>
    <row r="819" spans="1:28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53.877016163</v>
      </c>
      <c r="Q819">
        <v>53.893963262438703</v>
      </c>
      <c r="R819">
        <v>1013.28896</v>
      </c>
      <c r="S819" t="s">
        <v>6675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</row>
    <row r="820" spans="1:28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161.38015291100001</v>
      </c>
      <c r="Q820">
        <v>161.302072416991</v>
      </c>
      <c r="R820">
        <v>3087.6303359999902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</row>
    <row r="821" spans="1:28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1.412946882</v>
      </c>
      <c r="Q821">
        <v>1.4726739898323999</v>
      </c>
      <c r="R821">
        <v>83.329023999999905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</row>
    <row r="822" spans="1:28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20.673901219000001</v>
      </c>
      <c r="Q822">
        <v>20.714003015309501</v>
      </c>
      <c r="R822">
        <v>504.33228800000001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</row>
    <row r="823" spans="1:28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24.000616480000001</v>
      </c>
      <c r="Q823">
        <v>24.058036781847399</v>
      </c>
      <c r="R823">
        <v>825.32761599999901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</row>
    <row r="824" spans="1:28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6.6563198679999998</v>
      </c>
      <c r="Q824">
        <v>6.7140809223055804</v>
      </c>
      <c r="R824">
        <v>267.419648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</row>
    <row r="825" spans="1:28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27.001328234999999</v>
      </c>
      <c r="Q825">
        <v>27.022147964686098</v>
      </c>
      <c r="R825">
        <v>735.54739199999995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</row>
    <row r="826" spans="1:28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20.052377336999999</v>
      </c>
      <c r="Q826">
        <v>20.087609484791699</v>
      </c>
      <c r="R826">
        <v>765.62432000000001</v>
      </c>
      <c r="S826" t="s">
        <v>6675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</row>
    <row r="827" spans="1:28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22.389504161000001</v>
      </c>
      <c r="Q827">
        <v>22.409986447542899</v>
      </c>
      <c r="R827">
        <v>678.53107199999999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</row>
    <row r="828" spans="1:28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192.746591545</v>
      </c>
      <c r="Q828">
        <v>192.66588463261701</v>
      </c>
      <c r="R828">
        <v>2428.4610560000001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</row>
    <row r="829" spans="1:28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11.321679485000001</v>
      </c>
      <c r="Q829">
        <v>11.436821769922901</v>
      </c>
      <c r="R829">
        <v>430.41177599999997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</row>
    <row r="830" spans="1:28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21.884921130999999</v>
      </c>
      <c r="Q830">
        <v>21.917810726910801</v>
      </c>
      <c r="R830">
        <v>659.78777600000001</v>
      </c>
      <c r="S830" t="s">
        <v>6675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</row>
    <row r="831" spans="1:28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131.144092589</v>
      </c>
      <c r="Q831">
        <v>131.11619434505701</v>
      </c>
      <c r="R831">
        <v>2188.3453439999998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</row>
    <row r="832" spans="1:28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2.4289887280000002</v>
      </c>
      <c r="Q832">
        <v>2.4718490019440602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</row>
    <row r="833" spans="1:28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90.868534187999998</v>
      </c>
      <c r="Q833">
        <v>90.843361891806097</v>
      </c>
      <c r="R833">
        <v>2257.8831359999999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</row>
    <row r="834" spans="1:28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94.030096272999998</v>
      </c>
      <c r="Q834">
        <v>94.041738986968994</v>
      </c>
      <c r="R834">
        <v>1837.9448319999999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</row>
    <row r="835" spans="1:28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9.6443832379999996</v>
      </c>
      <c r="Q835">
        <v>9.6779577545821596</v>
      </c>
      <c r="R835">
        <v>310.48089599999997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</row>
    <row r="836" spans="1:28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207.410812951</v>
      </c>
      <c r="Q836">
        <v>207.32194591313601</v>
      </c>
      <c r="R836">
        <v>3147.2803839999901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</row>
    <row r="837" spans="1:28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18.174001814</v>
      </c>
      <c r="Q837">
        <v>18.202040143310999</v>
      </c>
      <c r="R837">
        <v>624.00102399999901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</row>
    <row r="838" spans="1:28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46.807874824999999</v>
      </c>
      <c r="Q838">
        <v>46.826056387275401</v>
      </c>
      <c r="R838">
        <v>870.67852799999901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</row>
    <row r="839" spans="1:28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11.93019542</v>
      </c>
      <c r="Q839">
        <v>11.978013854473801</v>
      </c>
      <c r="R839">
        <v>397.774847999999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</row>
    <row r="840" spans="1:28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109.887091888</v>
      </c>
      <c r="Q840">
        <v>109.86587903648601</v>
      </c>
      <c r="R840">
        <v>1328.7751679999999</v>
      </c>
      <c r="S840" t="s">
        <v>6675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</row>
    <row r="841" spans="1:28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45.759183123</v>
      </c>
      <c r="Q841">
        <v>45.770112596452201</v>
      </c>
      <c r="R841">
        <v>1076.85888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</row>
    <row r="842" spans="1:28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4.4759801079999999</v>
      </c>
      <c r="Q842">
        <v>4.50594542920589</v>
      </c>
      <c r="R842">
        <v>174.555136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</row>
    <row r="843" spans="1:28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19.059633534</v>
      </c>
      <c r="Q843">
        <v>19.0982677452266</v>
      </c>
      <c r="R843">
        <v>546.668544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</row>
    <row r="844" spans="1:28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29.418446807999999</v>
      </c>
      <c r="Q844">
        <v>29.4580659307539</v>
      </c>
      <c r="R844">
        <v>750.35443199999997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</row>
    <row r="845" spans="1:28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79.815401465999997</v>
      </c>
      <c r="Q845">
        <v>79.818089835345702</v>
      </c>
      <c r="R845">
        <v>1346.5968639999901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</row>
    <row r="846" spans="1:28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1.846727521</v>
      </c>
      <c r="Q846">
        <v>1.88191435486078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</row>
    <row r="847" spans="1:28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10.080809479999999</v>
      </c>
      <c r="Q847">
        <v>10.1259911954402</v>
      </c>
      <c r="R847">
        <v>295.014399999999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</row>
    <row r="848" spans="1:28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25.088946753999998</v>
      </c>
      <c r="Q848">
        <v>25.1381131261587</v>
      </c>
      <c r="R848">
        <v>625.18067199999996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</row>
    <row r="849" spans="1:28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18.494992437000001</v>
      </c>
      <c r="Q849">
        <v>18.522078704088901</v>
      </c>
      <c r="R849">
        <v>570.00345600000003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</row>
    <row r="850" spans="1:28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3.5996145780000002</v>
      </c>
      <c r="Q850">
        <v>3.6576436609029699</v>
      </c>
      <c r="R850">
        <v>130.646016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</row>
    <row r="851" spans="1:28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16.080916372000001</v>
      </c>
      <c r="Q851">
        <v>16.1219703517854</v>
      </c>
      <c r="R851">
        <v>582.97548799999902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</row>
    <row r="852" spans="1:28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13.427130915999999</v>
      </c>
      <c r="Q852">
        <v>13.4499778524041</v>
      </c>
      <c r="R852">
        <v>480.141311999999</v>
      </c>
      <c r="S852" t="s">
        <v>6675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</row>
    <row r="853" spans="1:28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48.270559745</v>
      </c>
      <c r="Q853">
        <v>48.313956115394802</v>
      </c>
      <c r="R853">
        <v>1258.942464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</row>
    <row r="854" spans="1:28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273.54265595300001</v>
      </c>
      <c r="Q854">
        <v>273.38570705428702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</row>
    <row r="855" spans="1:28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56.534989944000003</v>
      </c>
      <c r="Q855">
        <v>56.545997384935603</v>
      </c>
      <c r="R855">
        <v>1238.130688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</row>
    <row r="856" spans="1:28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56.361981338</v>
      </c>
      <c r="Q856">
        <v>56.377747979015098</v>
      </c>
      <c r="R856">
        <v>1441.2759039999901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</row>
    <row r="857" spans="1:28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8.2794667709999992</v>
      </c>
      <c r="Q857">
        <v>8.3340650536119902</v>
      </c>
      <c r="R857">
        <v>296.05887999999999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</row>
    <row r="858" spans="1:28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188.73971081900001</v>
      </c>
      <c r="Q858">
        <v>188.649759177118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</row>
    <row r="859" spans="1:28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19.320506288000001</v>
      </c>
      <c r="Q859">
        <v>19.370152510702599</v>
      </c>
      <c r="R859">
        <v>564.23219199999903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</row>
    <row r="860" spans="1:28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41.395918565999999</v>
      </c>
      <c r="Q860">
        <v>41.418255031108799</v>
      </c>
      <c r="R860">
        <v>838.82803200000001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</row>
    <row r="861" spans="1:28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176.58744318699999</v>
      </c>
      <c r="Q861">
        <v>176.51805453374899</v>
      </c>
      <c r="R861">
        <v>2770.0633599999901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</row>
    <row r="862" spans="1:28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150.30472161099999</v>
      </c>
      <c r="Q862">
        <v>150.289940033108</v>
      </c>
      <c r="R862">
        <v>3331.3791999999999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</row>
    <row r="863" spans="1:28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75.339573768999998</v>
      </c>
      <c r="Q863">
        <v>75.337445769458995</v>
      </c>
      <c r="R863">
        <v>2142.26944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</row>
    <row r="864" spans="1:28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1.454622265</v>
      </c>
      <c r="Q864">
        <v>1.4980075731873499</v>
      </c>
      <c r="R864">
        <v>70.221823999999998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</row>
    <row r="865" spans="1:28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91.621116792999999</v>
      </c>
      <c r="Q865">
        <v>91.606076050549703</v>
      </c>
      <c r="R865">
        <v>1364.2915839999901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</row>
    <row r="866" spans="1:28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66.969743109999996</v>
      </c>
      <c r="Q866">
        <v>66.969828754663396</v>
      </c>
      <c r="R866">
        <v>1823.1910399999999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</row>
    <row r="867" spans="1:28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12.358103364</v>
      </c>
      <c r="Q867">
        <v>12.4100436493754</v>
      </c>
      <c r="R867">
        <v>313.491455999999</v>
      </c>
      <c r="S867" t="s">
        <v>6675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</row>
    <row r="868" spans="1:28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8.6958141040000001</v>
      </c>
      <c r="Q868">
        <v>8.7459936030208993</v>
      </c>
      <c r="R868">
        <v>346.78374399999899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</row>
    <row r="869" spans="1:28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1.310467453</v>
      </c>
      <c r="Q869">
        <v>1.3859799802303301</v>
      </c>
      <c r="R869">
        <v>67.076095999999893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</row>
    <row r="870" spans="1:28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217.74939531000001</v>
      </c>
      <c r="Q870">
        <v>217.64213797822501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</row>
    <row r="871" spans="1:28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10.799290262</v>
      </c>
      <c r="Q871">
        <v>10.822191089391699</v>
      </c>
      <c r="R871">
        <v>451.641344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</row>
    <row r="872" spans="1:28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1.790327778</v>
      </c>
      <c r="Q872">
        <v>1.8336482457816601</v>
      </c>
      <c r="R872">
        <v>87.265279999999905</v>
      </c>
      <c r="S872" t="s">
        <v>6675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</row>
    <row r="873" spans="1:28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113.47870582199999</v>
      </c>
      <c r="Q873">
        <v>113.446776829659</v>
      </c>
      <c r="R873">
        <v>2226.8928000000001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</row>
    <row r="874" spans="1:28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19.445066116</v>
      </c>
      <c r="Q874">
        <v>19.483982767909701</v>
      </c>
      <c r="R874">
        <v>569.70854399999996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</row>
    <row r="875" spans="1:28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30.122259695</v>
      </c>
      <c r="Q875">
        <v>30.146249935030902</v>
      </c>
      <c r="R875">
        <v>852.98380799999995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</row>
    <row r="876" spans="1:28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27.067737436000002</v>
      </c>
      <c r="Q876">
        <v>27.097884371876699</v>
      </c>
      <c r="R876">
        <v>799.90374399999996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</row>
    <row r="877" spans="1:28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319.77011597199999</v>
      </c>
      <c r="Q877">
        <v>319.57769172266097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</row>
    <row r="878" spans="1:28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26.996774756000001</v>
      </c>
      <c r="Q878">
        <v>27.0339525192976</v>
      </c>
      <c r="R878">
        <v>862.28991999999903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</row>
    <row r="879" spans="1:28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24.215057545000001</v>
      </c>
      <c r="Q879">
        <v>24.2340767458081</v>
      </c>
      <c r="R879">
        <v>901.09132799999998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</row>
    <row r="880" spans="1:28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120.257904318</v>
      </c>
      <c r="Q880">
        <v>120.225601088255</v>
      </c>
      <c r="R880">
        <v>2667.8271999999902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</row>
    <row r="881" spans="1:28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4.5520274560000002</v>
      </c>
      <c r="Q881">
        <v>4.6020400635898104</v>
      </c>
      <c r="R881">
        <v>189.497344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</row>
    <row r="882" spans="1:28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2.9314213470000001</v>
      </c>
      <c r="Q882">
        <v>2.97018295153975</v>
      </c>
      <c r="R882">
        <v>96.698368000000002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</row>
    <row r="883" spans="1:28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29.51531116</v>
      </c>
      <c r="Q883">
        <v>29.550162050872999</v>
      </c>
      <c r="R883">
        <v>757.04319999999996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</row>
    <row r="884" spans="1:28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9.5098325129999992</v>
      </c>
      <c r="Q884">
        <v>9.5571673251688392</v>
      </c>
      <c r="R884">
        <v>275.21843200000001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</row>
    <row r="885" spans="1:28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37.975162916000002</v>
      </c>
      <c r="Q885">
        <v>38.022370755672398</v>
      </c>
      <c r="R885">
        <v>767.78700800000001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</row>
    <row r="886" spans="1:28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49.98557435</v>
      </c>
      <c r="Q886">
        <v>49.990049589425297</v>
      </c>
      <c r="R886">
        <v>822.97241599999995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</row>
    <row r="887" spans="1:28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235.21943352900001</v>
      </c>
      <c r="Q887">
        <v>235.08559732139099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</row>
    <row r="888" spans="1:28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9.374602393</v>
      </c>
      <c r="Q888">
        <v>9.4339630119502509</v>
      </c>
      <c r="R888">
        <v>368.14848000000001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</row>
    <row r="889" spans="1:28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284.876393587</v>
      </c>
      <c r="Q889">
        <v>284.76208623126098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</row>
    <row r="890" spans="1:28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10.773226052</v>
      </c>
      <c r="Q890">
        <v>10.817921385169001</v>
      </c>
      <c r="R890">
        <v>387.68230399999999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</row>
    <row r="891" spans="1:28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16.737677250000001</v>
      </c>
      <c r="Q891">
        <v>16.775444556027601</v>
      </c>
      <c r="R891">
        <v>660.44313599999998</v>
      </c>
      <c r="S891" t="s">
        <v>6675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</row>
    <row r="892" spans="1:28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39.057399343999997</v>
      </c>
      <c r="Q892">
        <v>39.061718311160803</v>
      </c>
      <c r="R892">
        <v>1225.3962239999901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</row>
    <row r="893" spans="1:28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108.653199833</v>
      </c>
      <c r="Q893">
        <v>108.637993641197</v>
      </c>
      <c r="R893">
        <v>1675.014144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</row>
    <row r="894" spans="1:28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3.8961662700000002</v>
      </c>
      <c r="Q894">
        <v>3.9698331281542698</v>
      </c>
      <c r="R894">
        <v>148.99609599999999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</row>
    <row r="895" spans="1:28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22.462024210999999</v>
      </c>
      <c r="Q895">
        <v>22.506096612661999</v>
      </c>
      <c r="R895">
        <v>857.70240000000001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</row>
    <row r="896" spans="1:28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16.108602132000001</v>
      </c>
      <c r="Q896">
        <v>16.153612963855199</v>
      </c>
      <c r="R896">
        <v>584.28620799999999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</row>
    <row r="897" spans="1:28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96.119753532999994</v>
      </c>
      <c r="Q897">
        <v>96.073643900454002</v>
      </c>
      <c r="R897">
        <v>1392.20992</v>
      </c>
      <c r="S897" t="s">
        <v>6675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</row>
    <row r="898" spans="1:28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16.004784024999999</v>
      </c>
      <c r="Q898">
        <v>16.041798323392801</v>
      </c>
      <c r="R898">
        <v>593.59231999999997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</row>
    <row r="899" spans="1:28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27.328898826</v>
      </c>
      <c r="Q899">
        <v>27.353703282773399</v>
      </c>
      <c r="R899">
        <v>569.60614399999997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</row>
    <row r="900" spans="1:28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38.000324956999997</v>
      </c>
      <c r="Q900">
        <v>38.025914318859499</v>
      </c>
      <c r="R900">
        <v>1114.734592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</row>
    <row r="901" spans="1:28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164.57422396600001</v>
      </c>
      <c r="Q901">
        <v>164.50571604072999</v>
      </c>
      <c r="R901">
        <v>2006.89254399999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</row>
    <row r="902" spans="1:28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74.551372893999996</v>
      </c>
      <c r="Q902">
        <v>74.537787161767397</v>
      </c>
      <c r="R902">
        <v>1587.126272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</row>
    <row r="903" spans="1:28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17.962737346000001</v>
      </c>
      <c r="Q903">
        <v>18.006210159510299</v>
      </c>
      <c r="R903">
        <v>442.85951999999997</v>
      </c>
      <c r="S903" t="s">
        <v>6675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</row>
    <row r="904" spans="1:28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130.09857190299999</v>
      </c>
      <c r="Q904">
        <v>130.05793685466</v>
      </c>
      <c r="R904">
        <v>2120.5811199999998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</row>
    <row r="905" spans="1:28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18.991144529</v>
      </c>
      <c r="Q905">
        <v>19.018071681260999</v>
      </c>
      <c r="R905">
        <v>582.68467199999998</v>
      </c>
      <c r="S905" t="s">
        <v>6675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</row>
    <row r="906" spans="1:28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108.29250317499999</v>
      </c>
      <c r="Q906">
        <v>108.28184030577501</v>
      </c>
      <c r="R906">
        <v>1679.9375359999999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</row>
    <row r="907" spans="1:28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160.806485262</v>
      </c>
      <c r="Q907">
        <v>160.74597520753699</v>
      </c>
      <c r="R907">
        <v>3174.428672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</row>
    <row r="908" spans="1:28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7.7710076069999996</v>
      </c>
      <c r="Q908">
        <v>7.8019751384854299</v>
      </c>
      <c r="R908">
        <v>182.6816</v>
      </c>
      <c r="S908" t="s">
        <v>6675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</row>
    <row r="909" spans="1:28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71.169247669000001</v>
      </c>
      <c r="Q909">
        <v>71.178009014576602</v>
      </c>
      <c r="R909">
        <v>1752.100864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</row>
    <row r="910" spans="1:28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240.126778522</v>
      </c>
      <c r="Q910">
        <v>240.04166853055301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</row>
    <row r="911" spans="1:28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76.257380108999996</v>
      </c>
      <c r="Q911">
        <v>76.250008538365293</v>
      </c>
      <c r="R911">
        <v>1826.8405759999901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</row>
    <row r="912" spans="1:28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71.461814516999993</v>
      </c>
      <c r="Q912">
        <v>71.481911472976194</v>
      </c>
      <c r="R912">
        <v>1601.9333119999999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</row>
    <row r="913" spans="1:28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188.55383765799999</v>
      </c>
      <c r="Q913">
        <v>188.47400317341001</v>
      </c>
      <c r="R913">
        <v>3462.4143359999998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</row>
    <row r="914" spans="1:28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19.523329225000001</v>
      </c>
      <c r="Q914">
        <v>19.545992191880899</v>
      </c>
      <c r="R914">
        <v>725.16403200000002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</row>
    <row r="915" spans="1:28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17.974294036</v>
      </c>
      <c r="Q915">
        <v>18.010003760457</v>
      </c>
      <c r="R915">
        <v>545.09977600000002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</row>
    <row r="916" spans="1:28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60.165206701999999</v>
      </c>
      <c r="Q916">
        <v>60.166739251464598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</row>
    <row r="917" spans="1:28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30.099212838</v>
      </c>
      <c r="Q917">
        <v>30.114045340567799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</row>
    <row r="918" spans="1:28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405.91983091200001</v>
      </c>
      <c r="Q918">
        <v>405.66609213128601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</row>
    <row r="919" spans="1:28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336.15716629999997</v>
      </c>
      <c r="Q919">
        <v>335.96166245639301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</row>
    <row r="920" spans="1:28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346.594409584</v>
      </c>
      <c r="Q920">
        <v>346.39405798166899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</row>
    <row r="921" spans="1:28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328.41385207399998</v>
      </c>
      <c r="Q921">
        <v>328.23414042591997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</row>
    <row r="922" spans="1:28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348.86470797599998</v>
      </c>
      <c r="Q922">
        <v>348.70982714742399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</row>
    <row r="923" spans="1:28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461.99063345299999</v>
      </c>
      <c r="Q923">
        <v>461.704112708568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</row>
    <row r="924" spans="1:28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314.21563568400001</v>
      </c>
      <c r="Q924">
        <v>314.03786853328302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</row>
    <row r="925" spans="1:28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365.57057718999999</v>
      </c>
      <c r="Q925">
        <v>365.33821357414098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</row>
    <row r="926" spans="1:28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314.21885579600001</v>
      </c>
      <c r="Q926">
        <v>314.05774914100698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</row>
    <row r="927" spans="1:28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379.24012759800002</v>
      </c>
      <c r="Q927">
        <v>378.98019415885199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</row>
    <row r="928" spans="1:28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61.945895161999999</v>
      </c>
      <c r="Q928">
        <v>61.971941463649202</v>
      </c>
      <c r="R928">
        <v>531.85740799999996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</row>
    <row r="929" spans="1:28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298.58793622500002</v>
      </c>
      <c r="Q929">
        <v>298.45790448412299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</row>
    <row r="930" spans="1:28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300.41054702100001</v>
      </c>
      <c r="Q930">
        <v>300.21367106959201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</row>
    <row r="931" spans="1:28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291.896569564</v>
      </c>
      <c r="Q931">
        <v>291.72115057706799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</row>
    <row r="932" spans="1:28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56.638549087000001</v>
      </c>
      <c r="Q932">
        <v>56.633721437305198</v>
      </c>
      <c r="R932">
        <v>512.85606399999995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</row>
    <row r="933" spans="1:28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321.18044515700001</v>
      </c>
      <c r="Q933">
        <v>320.99782348051599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</row>
    <row r="934" spans="1:28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337.64216665800001</v>
      </c>
      <c r="Q934">
        <v>337.44612846523501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</row>
    <row r="935" spans="1:28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322.35117502200001</v>
      </c>
      <c r="Q935">
        <v>322.16981654986699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</row>
    <row r="936" spans="1:28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93.162049073000006</v>
      </c>
      <c r="Q936">
        <v>93.161842793226199</v>
      </c>
      <c r="R936">
        <v>687.70201599999996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</row>
    <row r="937" spans="1:28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414.50912518199999</v>
      </c>
      <c r="Q937">
        <v>414.26559624448402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</row>
    <row r="938" spans="1:28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392.61703209299998</v>
      </c>
      <c r="Q938">
        <v>392.45170534402098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</row>
    <row r="939" spans="1:28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313.47556548400001</v>
      </c>
      <c r="Q939">
        <v>313.32178520038701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</row>
    <row r="940" spans="1:28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325.60644970499999</v>
      </c>
      <c r="Q940">
        <v>325.41784825176001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</row>
    <row r="941" spans="1:28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317.58331271600002</v>
      </c>
      <c r="Q941">
        <v>317.43399664014498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</row>
    <row r="942" spans="1:28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296.02185402200001</v>
      </c>
      <c r="Q942">
        <v>295.87376389279899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</row>
    <row r="943" spans="1:28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384.30900136600002</v>
      </c>
      <c r="Q943">
        <v>384.073889836668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</row>
    <row r="944" spans="1:28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348.023206534</v>
      </c>
      <c r="Q944">
        <v>347.817702114582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</row>
    <row r="945" spans="1:28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433.80716003100002</v>
      </c>
      <c r="Q945">
        <v>433.61001616343799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</row>
    <row r="946" spans="1:28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330.29459410099997</v>
      </c>
      <c r="Q946">
        <v>330.1092649661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</row>
    <row r="947" spans="1:28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343.48549121600001</v>
      </c>
      <c r="Q947">
        <v>343.28209446743102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</row>
    <row r="948" spans="1:28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296.03085084200001</v>
      </c>
      <c r="Q948">
        <v>295.84611179307097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</row>
    <row r="949" spans="1:28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396.00160205499998</v>
      </c>
      <c r="Q949">
        <v>395.75379452481798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</row>
    <row r="950" spans="1:28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94.642043904999994</v>
      </c>
      <c r="Q950">
        <v>94.618030600249696</v>
      </c>
      <c r="R950">
        <v>688.75059199999998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</row>
    <row r="951" spans="1:28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363.24349091099998</v>
      </c>
      <c r="Q951">
        <v>363.02579224109598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</row>
    <row r="952" spans="1:28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428.415372601</v>
      </c>
      <c r="Q952">
        <v>428.14604858681503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</row>
    <row r="953" spans="1:28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318.03745577900003</v>
      </c>
      <c r="Q953">
        <v>317.86205676943001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</row>
    <row r="954" spans="1:28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91.207227813000003</v>
      </c>
      <c r="Q954">
        <v>91.197843458503399</v>
      </c>
      <c r="R954">
        <v>671.31801599999994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</row>
    <row r="955" spans="1:28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352.23532343900001</v>
      </c>
      <c r="Q955">
        <v>352.105680711567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</row>
    <row r="956" spans="1:28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297.08025682300001</v>
      </c>
      <c r="Q956">
        <v>296.92222100868798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</row>
    <row r="957" spans="1:28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64.952956166000007</v>
      </c>
      <c r="Q957">
        <v>64.965671729296403</v>
      </c>
      <c r="R957">
        <v>533.95865600000002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</row>
    <row r="958" spans="1:28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353.49690704300002</v>
      </c>
      <c r="Q958">
        <v>353.28974670544198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</row>
    <row r="959" spans="1:28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383.06898052100001</v>
      </c>
      <c r="Q959">
        <v>382.83390306308797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</row>
    <row r="960" spans="1:28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91.600020458000003</v>
      </c>
      <c r="Q960">
        <v>91.609797436743904</v>
      </c>
      <c r="R960">
        <v>672.37068799999997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</row>
    <row r="961" spans="1:28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343.29985925900002</v>
      </c>
      <c r="Q961">
        <v>343.14575010165498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</row>
    <row r="962" spans="1:28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363.22798383000003</v>
      </c>
      <c r="Q962">
        <v>363.01792312040902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</row>
    <row r="963" spans="1:28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343.440876645</v>
      </c>
      <c r="Q963">
        <v>343.24206517636702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</row>
    <row r="964" spans="1:28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378.79317285399998</v>
      </c>
      <c r="Q964">
        <v>378.54992605373201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</row>
    <row r="965" spans="1:28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300.19824412499997</v>
      </c>
      <c r="Q965">
        <v>300.03375968709503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</row>
    <row r="966" spans="1:28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89.907160050000002</v>
      </c>
      <c r="Q966">
        <v>89.898069437593193</v>
      </c>
      <c r="R966">
        <v>662.80243199999995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</row>
    <row r="967" spans="1:28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380.63772606600003</v>
      </c>
      <c r="Q967">
        <v>380.469700697809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</row>
    <row r="968" spans="1:28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331.26349809800001</v>
      </c>
      <c r="Q968">
        <v>331.08205805346302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</row>
    <row r="969" spans="1:28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294.31762824800001</v>
      </c>
      <c r="Q969">
        <v>294.16935747489299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</row>
    <row r="970" spans="1:28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290.38952506300001</v>
      </c>
      <c r="Q970">
        <v>290.23409954085901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</row>
    <row r="971" spans="1:28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322.75527925400002</v>
      </c>
      <c r="Q971">
        <v>322.56565574556498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</row>
    <row r="972" spans="1:28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364.91902369899998</v>
      </c>
      <c r="Q972">
        <v>364.69782530516301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</row>
    <row r="973" spans="1:28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314.52115174099998</v>
      </c>
      <c r="Q973">
        <v>314.34599951654599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</row>
    <row r="974" spans="1:28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426.44546004</v>
      </c>
      <c r="Q974">
        <v>426.18599984794798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</row>
    <row r="975" spans="1:28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309.74396917500002</v>
      </c>
      <c r="Q975">
        <v>309.57818751037098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</row>
    <row r="976" spans="1:28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334.38879133699999</v>
      </c>
      <c r="Q976">
        <v>334.23365283384902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</row>
    <row r="977" spans="1:28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329.21440235799997</v>
      </c>
      <c r="Q977">
        <v>329.0296979025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</row>
    <row r="978" spans="1:28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330.41338194999997</v>
      </c>
      <c r="Q978">
        <v>330.217758879065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</row>
    <row r="979" spans="1:28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64.300117188000002</v>
      </c>
      <c r="Q979">
        <v>64.3263450488448</v>
      </c>
      <c r="R979">
        <v>533.16812800000002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</row>
    <row r="980" spans="1:28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326.62827798799998</v>
      </c>
      <c r="Q980">
        <v>326.42613536491899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</row>
    <row r="981" spans="1:28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327.41398668300002</v>
      </c>
      <c r="Q981">
        <v>327.27375046908799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</row>
    <row r="982" spans="1:28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282.265156219</v>
      </c>
      <c r="Q982">
        <v>282.10571418329999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</row>
    <row r="983" spans="1:28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387.01403307300001</v>
      </c>
      <c r="Q983">
        <v>386.75769700482402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</row>
    <row r="984" spans="1:28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428.16786198400001</v>
      </c>
      <c r="Q984">
        <v>427.913878608495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</row>
    <row r="985" spans="1:28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374.43322497899999</v>
      </c>
      <c r="Q985">
        <v>374.193848323076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</row>
    <row r="986" spans="1:28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291.048026048</v>
      </c>
      <c r="Q986">
        <v>290.86576014012098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</row>
    <row r="987" spans="1:28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346.27813159300001</v>
      </c>
      <c r="Q987">
        <v>346.057876303792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</row>
    <row r="988" spans="1:28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21.277911361000001</v>
      </c>
      <c r="Q988">
        <v>21.321926683187399</v>
      </c>
      <c r="R988">
        <v>174.555136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</row>
    <row r="989" spans="1:28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308.158795822</v>
      </c>
      <c r="Q989">
        <v>308.07399574667198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</row>
    <row r="990" spans="1:28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329.24418459600003</v>
      </c>
      <c r="Q990">
        <v>329.05790730565701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</row>
    <row r="991" spans="1:28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330.97137631700002</v>
      </c>
      <c r="Q991">
        <v>330.77777269482601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</row>
    <row r="992" spans="1:28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353.41618053399998</v>
      </c>
      <c r="Q992">
        <v>353.19300630316098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</row>
    <row r="993" spans="1:28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385.13389579599999</v>
      </c>
      <c r="Q993">
        <v>384.913867786526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</row>
    <row r="994" spans="1:28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333.82543670899997</v>
      </c>
      <c r="Q994">
        <v>333.60587833449199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</row>
    <row r="995" spans="1:28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365.61056207600001</v>
      </c>
      <c r="Q995">
        <v>365.43582610040897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</row>
    <row r="996" spans="1:28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362.46795296699997</v>
      </c>
      <c r="Q996">
        <v>362.24437437579002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</row>
    <row r="997" spans="1:28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289.64364967300003</v>
      </c>
      <c r="Q997">
        <v>289.48183068633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</row>
    <row r="998" spans="1:28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395.94352777500001</v>
      </c>
      <c r="Q998">
        <v>395.70575797185302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</row>
    <row r="999" spans="1:28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314.161920506</v>
      </c>
      <c r="Q999">
        <v>313.98211437463698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</row>
    <row r="1000" spans="1:28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369.83409389799999</v>
      </c>
      <c r="Q1000">
        <v>369.609801515936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</row>
    <row r="1001" spans="1:28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329.93886444499998</v>
      </c>
      <c r="Q1001">
        <v>329.80192880704999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</row>
    <row r="1002" spans="1:28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290.55952839600002</v>
      </c>
      <c r="Q1002">
        <v>290.39370878785797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</row>
    <row r="1003" spans="1:28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350.27438363800002</v>
      </c>
      <c r="Q1003">
        <v>350.06426708027698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</row>
    <row r="1004" spans="1:28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358.78436813799999</v>
      </c>
      <c r="Q1004">
        <v>358.53855933621497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</row>
    <row r="1005" spans="1:28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290.98709122700001</v>
      </c>
      <c r="Q1005">
        <v>290.82569135725498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</row>
    <row r="1006" spans="1:28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367.34388426700002</v>
      </c>
      <c r="Q1006">
        <v>367.792119581252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</row>
    <row r="1007" spans="1:28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307.97465678700001</v>
      </c>
      <c r="Q1007">
        <v>307.80177395790798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</row>
    <row r="1008" spans="1:28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326.75533202399998</v>
      </c>
      <c r="Q1008">
        <v>326.569834869354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</row>
    <row r="1009" spans="1:28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290.00336976400001</v>
      </c>
      <c r="Q1009">
        <v>289.82982804998699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</row>
    <row r="1010" spans="1:28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315.52955335500002</v>
      </c>
      <c r="Q1010">
        <v>315.33778331801199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</row>
    <row r="1011" spans="1:28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352.16814994100002</v>
      </c>
      <c r="Q1011">
        <v>351.94582786411002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</row>
    <row r="1012" spans="1:28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333.68016748899998</v>
      </c>
      <c r="Q1012">
        <v>333.49775709956799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</row>
    <row r="1013" spans="1:28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324.55194524299998</v>
      </c>
      <c r="Q1013">
        <v>326.00999423861498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</row>
    <row r="1014" spans="1:28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425.69562172100001</v>
      </c>
      <c r="Q1014">
        <v>425.45757374539897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</row>
    <row r="1015" spans="1:28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344.53996299699998</v>
      </c>
      <c r="Q1015">
        <v>344.339651782065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</row>
    <row r="1016" spans="1:28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314.739651681</v>
      </c>
      <c r="Q1016">
        <v>314.55372026190099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</row>
    <row r="1017" spans="1:28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344.04949919199998</v>
      </c>
      <c r="Q1017">
        <v>343.83380139991601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</row>
    <row r="1018" spans="1:28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260.40083398600001</v>
      </c>
      <c r="Q1018">
        <v>260.27382977306797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</row>
    <row r="1019" spans="1:28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284.43257468399997</v>
      </c>
      <c r="Q1019">
        <v>284.33004084601998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</row>
    <row r="1020" spans="1:28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255.04885622500001</v>
      </c>
      <c r="Q1020">
        <v>254.897921055555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</row>
    <row r="1021" spans="1:28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237.935116456</v>
      </c>
      <c r="Q1021">
        <v>237.81785381212799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</row>
    <row r="1022" spans="1:28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257.15005518700002</v>
      </c>
      <c r="Q1022">
        <v>257.02177619189001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</row>
    <row r="1023" spans="1:28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256.62053235100001</v>
      </c>
      <c r="Q1023">
        <v>256.48778127506301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</row>
    <row r="1024" spans="1:28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263.52714465999998</v>
      </c>
      <c r="Q1024">
        <v>263.43375889584399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</row>
    <row r="1025" spans="1:28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289.69679655700003</v>
      </c>
      <c r="Q1025">
        <v>289.54565172642401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</row>
    <row r="1026" spans="1:28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289.490565817</v>
      </c>
      <c r="Q1026">
        <v>289.35389049351198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</row>
    <row r="1027" spans="1:28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262.10595183700002</v>
      </c>
      <c r="Q1027">
        <v>261.94562838599001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</row>
    <row r="1028" spans="1:28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273.46534192799999</v>
      </c>
      <c r="Q1028">
        <v>273.31770226359299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</row>
    <row r="1029" spans="1:28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258.03121152199998</v>
      </c>
      <c r="Q1029">
        <v>257.88985706493202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</row>
    <row r="1030" spans="1:28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278.18232731400002</v>
      </c>
      <c r="Q1030">
        <v>278.07387067004998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</row>
    <row r="1031" spans="1:28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262.70881913199997</v>
      </c>
      <c r="Q1031">
        <v>262.55371669679801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</row>
    <row r="1032" spans="1:28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265.78949558599999</v>
      </c>
      <c r="Q1032">
        <v>265.65408593416203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</row>
    <row r="1033" spans="1:28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254.44949627899999</v>
      </c>
      <c r="Q1033">
        <v>254.313755344599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</row>
    <row r="1034" spans="1:28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243.57913928599999</v>
      </c>
      <c r="Q1034">
        <v>243.433691520243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</row>
    <row r="1035" spans="1:28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259.79297618099997</v>
      </c>
      <c r="Q1035">
        <v>259.66583551838897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</row>
    <row r="1036" spans="1:28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266.92770128799998</v>
      </c>
      <c r="Q1036">
        <v>266.805909827351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</row>
    <row r="1037" spans="1:28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270.35045854999998</v>
      </c>
      <c r="Q1037">
        <v>270.185675177723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</row>
    <row r="1038" spans="1:28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253.67256879600001</v>
      </c>
      <c r="Q1038">
        <v>253.52982966974301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</row>
    <row r="1039" spans="1:28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19.783847505000001</v>
      </c>
      <c r="Q1039">
        <v>19.814496066421199</v>
      </c>
      <c r="R1039">
        <v>158.830592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</row>
    <row r="1040" spans="1:28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27.393472295999999</v>
      </c>
      <c r="Q1040">
        <v>27.433834765106401</v>
      </c>
      <c r="R1040">
        <v>160.66559999999899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</row>
    <row r="1041" spans="1:28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270.04459420799998</v>
      </c>
      <c r="Q1041">
        <v>269.89795586094198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</row>
    <row r="1042" spans="1:28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242.78694039600001</v>
      </c>
      <c r="Q1042">
        <v>242.66592162102401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</row>
    <row r="1043" spans="1:28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244.123942258</v>
      </c>
      <c r="Q1043">
        <v>243.99367900565201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</row>
    <row r="1044" spans="1:28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20.95331625</v>
      </c>
      <c r="Q1044">
        <v>20.981694255024099</v>
      </c>
      <c r="R1044">
        <v>154.370048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</row>
    <row r="1045" spans="1:28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264.30969710900001</v>
      </c>
      <c r="Q1045">
        <v>264.15597224235501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</row>
    <row r="1046" spans="1:28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265.71652038000002</v>
      </c>
      <c r="Q1046">
        <v>265.61818043887598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</row>
    <row r="1047" spans="1:28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282.93246779999998</v>
      </c>
      <c r="Q1047">
        <v>282.77785502746701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</row>
    <row r="1048" spans="1:28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252.34628365099999</v>
      </c>
      <c r="Q1048">
        <v>252.21774413064099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</row>
    <row r="1049" spans="1:28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493.267866373</v>
      </c>
      <c r="Q1049">
        <v>492.95378326624598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</row>
    <row r="1050" spans="1:28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287.180899813</v>
      </c>
      <c r="Q1050">
        <v>287.03095609322099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</row>
    <row r="1051" spans="1:28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260.62720607799997</v>
      </c>
      <c r="Q1051">
        <v>260.47803576663102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</row>
    <row r="1052" spans="1:28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250.04632439599999</v>
      </c>
      <c r="Q1052">
        <v>249.96973579376899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</row>
    <row r="1053" spans="1:28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284.562959804</v>
      </c>
      <c r="Q1053">
        <v>284.39398486539699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</row>
    <row r="1054" spans="1:28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274.823857524</v>
      </c>
      <c r="Q1054">
        <v>274.67775992304001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</row>
    <row r="1055" spans="1:28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256.83885655699999</v>
      </c>
      <c r="Q1055">
        <v>256.70170026272501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</row>
    <row r="1056" spans="1:28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262.34340016300001</v>
      </c>
      <c r="Q1056">
        <v>262.24985747411802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</row>
    <row r="1057" spans="1:28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282.51591302700001</v>
      </c>
      <c r="Q1057">
        <v>282.36992641538302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</row>
    <row r="1058" spans="1:28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291.860510654</v>
      </c>
      <c r="Q1058">
        <v>291.70610303059198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</row>
    <row r="1059" spans="1:28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282.64425232799999</v>
      </c>
      <c r="Q1059">
        <v>282.49012637138298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</row>
    <row r="1060" spans="1:28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234.74969059599999</v>
      </c>
      <c r="Q1060">
        <v>234.64979174360599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</row>
    <row r="1061" spans="1:28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267.55046157300001</v>
      </c>
      <c r="Q1061">
        <v>267.40193192660797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</row>
    <row r="1062" spans="1:28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269.89711574699999</v>
      </c>
      <c r="Q1062">
        <v>269.79969751834801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</row>
    <row r="1063" spans="1:28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267.45014069500002</v>
      </c>
      <c r="Q1063">
        <v>267.29771344363598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</row>
    <row r="1064" spans="1:28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284.66987944700003</v>
      </c>
      <c r="Q1064">
        <v>284.52189777418897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</row>
    <row r="1065" spans="1:28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257.176714613</v>
      </c>
      <c r="Q1065">
        <v>257.03365673869803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</row>
    <row r="1066" spans="1:28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268.41240232199999</v>
      </c>
      <c r="Q1066">
        <v>268.31365802511499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</row>
    <row r="1067" spans="1:28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275.93702023499998</v>
      </c>
      <c r="Q1067">
        <v>275.77779200673098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</row>
    <row r="1068" spans="1:28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286.44583739500001</v>
      </c>
      <c r="Q1068">
        <v>286.32996398582998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</row>
    <row r="1069" spans="1:28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256.80545171699998</v>
      </c>
      <c r="Q1069">
        <v>256.66982695460302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</row>
    <row r="1070" spans="1:28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270.14185906</v>
      </c>
      <c r="Q1070">
        <v>270.00981947034597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</row>
    <row r="1071" spans="1:28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232.86894038299999</v>
      </c>
      <c r="Q1071">
        <v>232.745779145509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</row>
    <row r="1072" spans="1:28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258.33794173500002</v>
      </c>
      <c r="Q1072">
        <v>258.17375827208099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</row>
    <row r="1073" spans="1:28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218.15027768100001</v>
      </c>
      <c r="Q1073">
        <v>218.04193940013599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</row>
    <row r="1074" spans="1:28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293.42026111899997</v>
      </c>
      <c r="Q1074">
        <v>293.24162787571498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</row>
    <row r="1075" spans="1:28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288.54889606099999</v>
      </c>
      <c r="Q1075">
        <v>288.45789531245799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</row>
    <row r="1076" spans="1:28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264.356724246</v>
      </c>
      <c r="Q1076">
        <v>264.20608779415397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</row>
    <row r="1077" spans="1:28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258.63851026700002</v>
      </c>
      <c r="Q1077">
        <v>258.50568524375501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</row>
    <row r="1078" spans="1:28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285.14221171100002</v>
      </c>
      <c r="Q1078">
        <v>284.985893800854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</row>
    <row r="1079" spans="1:28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280.94866045499998</v>
      </c>
      <c r="Q1079">
        <v>280.78583392500798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</row>
    <row r="1080" spans="1:28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242.09480289699999</v>
      </c>
      <c r="Q1080">
        <v>242.025916166603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</row>
    <row r="1081" spans="1:28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230.270836514</v>
      </c>
      <c r="Q1081">
        <v>230.15371537581001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</row>
    <row r="1082" spans="1:28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283.27036245400001</v>
      </c>
      <c r="Q1082">
        <v>283.11002228409001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</row>
    <row r="1083" spans="1:28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277.29503505899999</v>
      </c>
      <c r="Q1083">
        <v>277.14592191949401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</row>
    <row r="1084" spans="1:28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285.66979552700002</v>
      </c>
      <c r="Q1084">
        <v>285.52566240727901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</row>
    <row r="1085" spans="1:28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256.634481424</v>
      </c>
      <c r="Q1085">
        <v>256.501789435744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</row>
    <row r="1086" spans="1:28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287.58733693599999</v>
      </c>
      <c r="Q1086">
        <v>287.42637096717903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</row>
    <row r="1087" spans="1:28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270.47001787300002</v>
      </c>
      <c r="Q1087">
        <v>270.365740906447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</row>
    <row r="1088" spans="1:28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294.68515249400002</v>
      </c>
      <c r="Q1088">
        <v>294.51775412261401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</row>
    <row r="1089" spans="1:28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273.29077194299998</v>
      </c>
      <c r="Q1089">
        <v>273.15368258208002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</row>
    <row r="1090" spans="1:28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264.75280718200003</v>
      </c>
      <c r="Q1090">
        <v>264.61787620559301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</row>
    <row r="1091" spans="1:28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276.89130878700001</v>
      </c>
      <c r="Q1091">
        <v>276.73764670640202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</row>
    <row r="1092" spans="1:28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266.74807322100003</v>
      </c>
      <c r="Q1092">
        <v>266.64988958090498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</row>
    <row r="1093" spans="1:28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499.070416362</v>
      </c>
      <c r="Q1093">
        <v>498.76164396852198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</row>
    <row r="1094" spans="1:28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289.969891136</v>
      </c>
      <c r="Q1094">
        <v>289.81937611103001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</row>
    <row r="1095" spans="1:28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283.96288776</v>
      </c>
      <c r="Q1095">
        <v>283.80601529404498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</row>
    <row r="1096" spans="1:28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530.977821135</v>
      </c>
      <c r="Q1096">
        <v>530.61788848414994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</row>
    <row r="1097" spans="1:28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275.66859197799999</v>
      </c>
      <c r="Q1097">
        <v>275.50546457618401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</row>
    <row r="1098" spans="1:28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245.91990877500001</v>
      </c>
      <c r="Q1098">
        <v>245.82582005858399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</row>
    <row r="1099" spans="1:28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289.450955206</v>
      </c>
      <c r="Q1099">
        <v>289.289819341152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</row>
    <row r="1100" spans="1:28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233.354372305</v>
      </c>
      <c r="Q1100">
        <v>233.24191063269899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</row>
    <row r="1101" spans="1:28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276.80184722000001</v>
      </c>
      <c r="Q1101">
        <v>276.64980553090498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</row>
    <row r="1102" spans="1:28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283.83813617800001</v>
      </c>
      <c r="Q1102">
        <v>283.68954532593398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</row>
    <row r="1103" spans="1:28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277.56570969699999</v>
      </c>
      <c r="Q1103">
        <v>277.470121059566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</row>
    <row r="1104" spans="1:28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274.071745389</v>
      </c>
      <c r="Q1104">
        <v>273.91372410580499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</row>
    <row r="1105" spans="1:28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258.59561000500003</v>
      </c>
      <c r="Q1105">
        <v>258.461893863976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</row>
    <row r="1106" spans="1:28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271.58051787400001</v>
      </c>
      <c r="Q1106">
        <v>271.40471889823601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</row>
    <row r="1107" spans="1:28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260.92580401499998</v>
      </c>
      <c r="Q1107">
        <v>260.77763538435102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</row>
    <row r="1108" spans="1:28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266.16677082400003</v>
      </c>
      <c r="Q1108">
        <v>266.04174492135598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</row>
    <row r="1109" spans="1:28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263.25856703699998</v>
      </c>
      <c r="Q1109">
        <v>263.14592744037498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</row>
    <row r="1110" spans="1:28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264.98984212200003</v>
      </c>
      <c r="Q1110">
        <v>264.85765305533999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</row>
    <row r="1111" spans="1:28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256.07833302199998</v>
      </c>
      <c r="Q1111">
        <v>255.94183485209899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</row>
    <row r="1112" spans="1:28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282.53772108499999</v>
      </c>
      <c r="Q1112">
        <v>282.39036930352398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</row>
    <row r="1113" spans="1:28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283.95404641200003</v>
      </c>
      <c r="Q1113">
        <v>283.78558214381297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</row>
    <row r="1114" spans="1:28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266.46958429400001</v>
      </c>
      <c r="Q1114">
        <v>266.32975330948801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</row>
    <row r="1115" spans="1:28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250.72977427699999</v>
      </c>
      <c r="Q1115">
        <v>250.62972878664701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</row>
    <row r="1116" spans="1:28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242.14861216700001</v>
      </c>
      <c r="Q1116">
        <v>242.041675068438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</row>
    <row r="1117" spans="1:28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265.70955139599999</v>
      </c>
      <c r="Q1117">
        <v>265.56172698363599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</row>
    <row r="1118" spans="1:28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266.72948649900002</v>
      </c>
      <c r="Q1118">
        <v>266.58584719523702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</row>
    <row r="1119" spans="1:28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243.56944707400001</v>
      </c>
      <c r="Q1119">
        <v>243.43357418849999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</row>
    <row r="1120" spans="1:28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290.525449692</v>
      </c>
      <c r="Q1120">
        <v>290.40594754367999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</row>
    <row r="1121" spans="1:28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277.52126900899998</v>
      </c>
      <c r="Q1121">
        <v>277.369523234665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</row>
    <row r="1122" spans="1:28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275.44239727500002</v>
      </c>
      <c r="Q1122">
        <v>275.28965572267703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</row>
    <row r="1123" spans="1:28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267.50083362999999</v>
      </c>
      <c r="Q1123">
        <v>267.35376051813302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</row>
    <row r="1124" spans="1:28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262.386813996</v>
      </c>
      <c r="Q1124">
        <v>262.24971768632503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</row>
    <row r="1125" spans="1:28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242.27492785499999</v>
      </c>
      <c r="Q1125">
        <v>242.15369857102601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</row>
    <row r="1126" spans="1:28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233.70997530899999</v>
      </c>
      <c r="Q1126">
        <v>233.62597756832801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</row>
    <row r="1127" spans="1:28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258.69374333600001</v>
      </c>
      <c r="Q1127">
        <v>258.56965162605002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</row>
    <row r="1128" spans="1:28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263.00790095100001</v>
      </c>
      <c r="Q1128">
        <v>262.84193029627198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</row>
    <row r="1129" spans="1:28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258.80425474800001</v>
      </c>
      <c r="Q1129">
        <v>258.649853486567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</row>
    <row r="1130" spans="1:28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223.141141406</v>
      </c>
      <c r="Q1130">
        <v>223.03376764804099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</row>
    <row r="1131" spans="1:28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22.536858436999999</v>
      </c>
      <c r="Q1131">
        <v>22.553686756640602</v>
      </c>
      <c r="R1131">
        <v>156.073984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</row>
    <row r="1132" spans="1:28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245.587080429</v>
      </c>
      <c r="Q1132">
        <v>245.465828645974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</row>
    <row r="1133" spans="1:28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252.433883683</v>
      </c>
      <c r="Q1133">
        <v>252.36178154125801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</row>
    <row r="1134" spans="1:28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234.58049824299999</v>
      </c>
      <c r="Q1134">
        <v>234.44959369301699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</row>
    <row r="1135" spans="1:28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251.65169222700001</v>
      </c>
      <c r="Q1135">
        <v>251.51368854939901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</row>
    <row r="1136" spans="1:28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256.26612123000001</v>
      </c>
      <c r="Q1136">
        <v>256.12160079553701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</row>
    <row r="1137" spans="1:28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251.32662781100001</v>
      </c>
      <c r="Q1137">
        <v>251.249753531068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</row>
    <row r="1138" spans="1:28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258.88843279000002</v>
      </c>
      <c r="Q1138">
        <v>258.73372518271202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</row>
    <row r="1139" spans="1:28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280.95154460499998</v>
      </c>
      <c r="Q1139">
        <v>280.833924192935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</row>
    <row r="1140" spans="1:28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253.54225196799999</v>
      </c>
      <c r="Q1140">
        <v>253.39767264947201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</row>
    <row r="1141" spans="1:28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256.95689934500001</v>
      </c>
      <c r="Q1141">
        <v>256.820506229996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</row>
    <row r="1142" spans="1:28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291.71566378300002</v>
      </c>
      <c r="Q1142">
        <v>291.56090893596399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</row>
    <row r="1143" spans="1:28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254.55865891400001</v>
      </c>
      <c r="Q1143">
        <v>254.42494653537801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</row>
    <row r="1144" spans="1:28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291.57585841000002</v>
      </c>
      <c r="Q1144">
        <v>291.40967940166502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</row>
    <row r="1145" spans="1:28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280.86505581500001</v>
      </c>
      <c r="Q1145">
        <v>280.69775523617801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</row>
    <row r="1146" spans="1:28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278.29213420999997</v>
      </c>
      <c r="Q1146">
        <v>278.20186404511298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</row>
    <row r="1147" spans="1:28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257.705759613</v>
      </c>
      <c r="Q1147">
        <v>257.57773954793799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</row>
    <row r="1148" spans="1:28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253.915672532</v>
      </c>
      <c r="Q1148">
        <v>253.76180652156401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</row>
    <row r="1149" spans="1:28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240.12256769199999</v>
      </c>
      <c r="Q1149">
        <v>239.99775334074999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</row>
    <row r="1150" spans="1:28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266.68142908900001</v>
      </c>
      <c r="Q1150">
        <v>266.54973221570202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</row>
    <row r="1151" spans="1:28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238.118260983</v>
      </c>
      <c r="Q1151">
        <v>237.97778149321601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</row>
    <row r="1152" spans="1:28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252.768897729</v>
      </c>
      <c r="Q1152">
        <v>252.66585161536901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</row>
    <row r="1153" spans="1:28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271.33983202100001</v>
      </c>
      <c r="Q1153">
        <v>271.19398403912697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</row>
    <row r="1154" spans="1:28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250.08154939400001</v>
      </c>
      <c r="Q1154">
        <v>249.93380067870001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</row>
    <row r="1155" spans="1:28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255.60587548800001</v>
      </c>
      <c r="Q1155">
        <v>255.46585923433301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</row>
    <row r="1156" spans="1:28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257.52728565299998</v>
      </c>
      <c r="Q1156">
        <v>257.40167880058198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</row>
    <row r="1157" spans="1:28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257.207275283</v>
      </c>
      <c r="Q1157">
        <v>257.07785129547102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</row>
    <row r="1158" spans="1:28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281.57556690799998</v>
      </c>
      <c r="Q1158">
        <v>281.46171499043697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</row>
    <row r="1159" spans="1:28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239.12030905099999</v>
      </c>
      <c r="Q1159">
        <v>238.981709003448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</row>
    <row r="1160" spans="1:28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272.371555253</v>
      </c>
      <c r="Q1160">
        <v>272.233621146529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</row>
    <row r="1161" spans="1:28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254.75269248699999</v>
      </c>
      <c r="Q1161">
        <v>254.62182063236801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</row>
    <row r="1162" spans="1:28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263.76356257700002</v>
      </c>
      <c r="Q1162">
        <v>263.62938855588402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</row>
    <row r="1163" spans="1:28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283.239947395</v>
      </c>
      <c r="Q1163">
        <v>283.109684817492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</row>
    <row r="1164" spans="1:28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265.18650540900001</v>
      </c>
      <c r="Q1164">
        <v>265.089871704578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</row>
    <row r="1165" spans="1:28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240.339511695</v>
      </c>
      <c r="Q1165">
        <v>240.19887668266799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</row>
    <row r="1166" spans="1:28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273.56321840599998</v>
      </c>
      <c r="Q1166">
        <v>273.41766038909498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</row>
    <row r="1167" spans="1:28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261.01000258599998</v>
      </c>
      <c r="Q1167">
        <v>260.87389611825301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</row>
    <row r="1168" spans="1:28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280.50434927100002</v>
      </c>
      <c r="Q1168">
        <v>280.36169800534799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</row>
    <row r="1169" spans="1:28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265.27874210499999</v>
      </c>
      <c r="Q1169">
        <v>265.13365449011297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</row>
    <row r="1170" spans="1:28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264.347116589</v>
      </c>
      <c r="Q1170">
        <v>264.19377118721599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</row>
    <row r="1171" spans="1:28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269.13176187599998</v>
      </c>
      <c r="Q1171">
        <v>269.03393743559701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</row>
    <row r="1172" spans="1:28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268.095422149</v>
      </c>
      <c r="Q1172">
        <v>267.94596621766601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</row>
    <row r="1173" spans="1:28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261.45214847599999</v>
      </c>
      <c r="Q1173">
        <v>261.321714997291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</row>
    <row r="1174" spans="1:28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252.92755455</v>
      </c>
      <c r="Q1174">
        <v>252.79390313848799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</row>
    <row r="1175" spans="1:28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258.19971453300002</v>
      </c>
      <c r="Q1175">
        <v>258.04998122155598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</row>
    <row r="1176" spans="1:28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269.03488220899999</v>
      </c>
      <c r="Q1176">
        <v>268.865034621208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</row>
    <row r="1177" spans="1:28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246.39260421500001</v>
      </c>
      <c r="Q1177">
        <v>246.30965323001101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</row>
    <row r="1178" spans="1:28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259.29258971000002</v>
      </c>
      <c r="Q1178">
        <v>259.129783060401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</row>
    <row r="1179" spans="1:28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269.13041525199998</v>
      </c>
      <c r="Q1179">
        <v>268.98197448998599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</row>
    <row r="1180" spans="1:28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256.80975683399998</v>
      </c>
      <c r="Q1180">
        <v>256.66599050536701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</row>
    <row r="1181" spans="1:28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283.432673045</v>
      </c>
      <c r="Q1181">
        <v>283.25804167613302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</row>
    <row r="1182" spans="1:28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267.53820910100001</v>
      </c>
      <c r="Q1182">
        <v>267.40154391154601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</row>
    <row r="1183" spans="1:28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263.30068421999999</v>
      </c>
      <c r="Q1183">
        <v>263.23383728042199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</row>
    <row r="1184" spans="1:28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268.72254629999998</v>
      </c>
      <c r="Q1184">
        <v>268.58583664894098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</row>
    <row r="1185" spans="1:28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273.40918906399997</v>
      </c>
      <c r="Q1185">
        <v>273.26567355543301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</row>
    <row r="1186" spans="1:28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283.84806910999998</v>
      </c>
      <c r="Q1186">
        <v>283.70568336546398</v>
      </c>
      <c r="R1186">
        <v>4000.0020479999998</v>
      </c>
      <c r="S1186" t="s">
        <v>6675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</row>
    <row r="1187" spans="1:28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246.531825446</v>
      </c>
      <c r="Q1187">
        <v>246.40977768972499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</row>
    <row r="1188" spans="1:28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278.98184133000001</v>
      </c>
      <c r="Q1188">
        <v>278.87378317862698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</row>
    <row r="1189" spans="1:28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252.96760802599999</v>
      </c>
      <c r="Q1189">
        <v>252.841696988791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</row>
    <row r="1190" spans="1:28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266.92391738999999</v>
      </c>
      <c r="Q1190">
        <v>266.77781900390897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</row>
    <row r="1191" spans="1:28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231.095819025</v>
      </c>
      <c r="Q1191">
        <v>230.98577656596899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</row>
    <row r="1192" spans="1:28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248.352474425</v>
      </c>
      <c r="Q1192">
        <v>248.22169353067801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</row>
    <row r="1193" spans="1:28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246.43856001200001</v>
      </c>
      <c r="Q1193">
        <v>246.29779861867399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</row>
    <row r="1194" spans="1:28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275.96882848000001</v>
      </c>
      <c r="Q1194">
        <v>275.80581513047201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</row>
    <row r="1195" spans="1:28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266.69020228800002</v>
      </c>
      <c r="Q1195">
        <v>266.58590156584899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</row>
    <row r="1196" spans="1:28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260.08241277399998</v>
      </c>
      <c r="Q1196">
        <v>259.93769832327899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</row>
    <row r="1197" spans="1:28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236.11833753299999</v>
      </c>
      <c r="Q1197">
        <v>235.98203418776299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</row>
    <row r="1198" spans="1:28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28.381024298</v>
      </c>
      <c r="Q1198">
        <v>28.4175317808985</v>
      </c>
      <c r="R1198">
        <v>185.82732799999999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</row>
    <row r="1199" spans="1:28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261.03034629799998</v>
      </c>
      <c r="Q1199">
        <v>260.88986606150797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</row>
    <row r="1200" spans="1:28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270.07820045900002</v>
      </c>
      <c r="Q1200">
        <v>269.91388159990299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</row>
    <row r="1201" spans="1:28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275.22404377599997</v>
      </c>
      <c r="Q1201">
        <v>275.08966346457601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</row>
    <row r="1202" spans="1:28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287.79955719499998</v>
      </c>
      <c r="Q1202">
        <v>287.68512579426101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</row>
    <row r="1203" spans="1:28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254.109126954</v>
      </c>
      <c r="Q1203">
        <v>253.977878324687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</row>
    <row r="1204" spans="1:28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269.286105002</v>
      </c>
      <c r="Q1204">
        <v>269.14569179713698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</row>
    <row r="1205" spans="1:28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286.89066508600001</v>
      </c>
      <c r="Q1205">
        <v>286.71762862801501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</row>
    <row r="1206" spans="1:28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253.404414497</v>
      </c>
      <c r="Q1206">
        <v>253.261840645223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</row>
    <row r="1207" spans="1:28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292.91271858499999</v>
      </c>
      <c r="Q1207">
        <v>292.74578431248602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</row>
    <row r="1208" spans="1:28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265.44944519000001</v>
      </c>
      <c r="Q1208">
        <v>265.34591927006801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</row>
    <row r="1209" spans="1:28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267.340260048</v>
      </c>
      <c r="Q1209">
        <v>267.241844169795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</row>
    <row r="1210" spans="1:28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225.36182350499999</v>
      </c>
      <c r="Q1210">
        <v>225.25765983015299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</row>
    <row r="1211" spans="1:28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260.03919391699998</v>
      </c>
      <c r="Q1211">
        <v>259.897531915456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</row>
    <row r="1212" spans="1:28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279.078090664</v>
      </c>
      <c r="Q1212">
        <v>278.93768461793599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</row>
    <row r="1213" spans="1:28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267.89693847900003</v>
      </c>
      <c r="Q1213">
        <v>267.76169339194797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</row>
    <row r="1214" spans="1:28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273.70321744900002</v>
      </c>
      <c r="Q1214">
        <v>273.57775267958601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</row>
    <row r="1215" spans="1:28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259.17178102499997</v>
      </c>
      <c r="Q1215">
        <v>259.03376541286701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</row>
    <row r="1216" spans="1:28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270.96609135</v>
      </c>
      <c r="Q1216">
        <v>270.86574641987602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</row>
    <row r="1217" spans="1:28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260.407082769</v>
      </c>
      <c r="Q1217">
        <v>260.27391299977899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</row>
    <row r="1218" spans="1:28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261.95040905299999</v>
      </c>
      <c r="Q1218">
        <v>261.81794400513098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</row>
    <row r="1219" spans="1:28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256.74124621099998</v>
      </c>
      <c r="Q1219">
        <v>256.614013742655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</row>
    <row r="1220" spans="1:28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245.75026762799999</v>
      </c>
      <c r="Q1220">
        <v>245.60195933654899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</row>
    <row r="1221" spans="1:28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272.09737356300002</v>
      </c>
      <c r="Q1221">
        <v>271.95771495252802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</row>
    <row r="1222" spans="1:28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278.33281017899998</v>
      </c>
      <c r="Q1222">
        <v>278.207296218723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</row>
    <row r="1223" spans="1:28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251.23099986400001</v>
      </c>
      <c r="Q1223">
        <v>251.09779732674301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</row>
    <row r="1224" spans="1:28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255.215194016</v>
      </c>
      <c r="Q1224">
        <v>255.08184820786099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</row>
    <row r="1225" spans="1:28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273.88196744499999</v>
      </c>
      <c r="Q1225">
        <v>273.722010660916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</row>
    <row r="1226" spans="1:28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259.97291926399998</v>
      </c>
      <c r="Q1226">
        <v>259.82964250445298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</row>
    <row r="1227" spans="1:28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253.37402836699999</v>
      </c>
      <c r="Q1227">
        <v>253.22170522809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</row>
    <row r="1228" spans="1:28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265.93793760300002</v>
      </c>
      <c r="Q1228">
        <v>265.825883667916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</row>
    <row r="1229" spans="1:28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249.78514521700001</v>
      </c>
      <c r="Q1229">
        <v>249.641730211675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</row>
    <row r="1230" spans="1:28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266.55132043899999</v>
      </c>
      <c r="Q1230">
        <v>266.39392945542897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</row>
    <row r="1231" spans="1:28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274.30990772400003</v>
      </c>
      <c r="Q1231">
        <v>274.15380937606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</row>
    <row r="1232" spans="1:28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272.34527542400002</v>
      </c>
      <c r="Q1232">
        <v>272.19770821183897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</row>
    <row r="1233" spans="1:28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262.88120981399999</v>
      </c>
      <c r="Q1233">
        <v>262.73765508085398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</row>
    <row r="1234" spans="1:28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270.083170951</v>
      </c>
      <c r="Q1234">
        <v>269.97774631902502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</row>
    <row r="1235" spans="1:28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246.99539528599999</v>
      </c>
      <c r="Q1235">
        <v>246.87356745451601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</row>
    <row r="1236" spans="1:28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258.86218698099998</v>
      </c>
      <c r="Q1236">
        <v>258.72984915971699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</row>
    <row r="1237" spans="1:28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255.539844902</v>
      </c>
      <c r="Q1237">
        <v>255.41558881848999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</row>
    <row r="1238" spans="1:28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291.755635267</v>
      </c>
      <c r="Q1238">
        <v>291.59405618533401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</row>
    <row r="1239" spans="1:28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281.44383288099999</v>
      </c>
      <c r="Q1239">
        <v>281.445719078183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</row>
    <row r="1240" spans="1:28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257.59311250399998</v>
      </c>
      <c r="Q1240">
        <v>257.51375632733101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</row>
    <row r="1241" spans="1:28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265.555463374</v>
      </c>
      <c r="Q1241">
        <v>265.42588437721099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</row>
    <row r="1242" spans="1:28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280.63590491899998</v>
      </c>
      <c r="Q1242">
        <v>280.48978256061599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</row>
    <row r="1243" spans="1:28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274.64747174299998</v>
      </c>
      <c r="Q1243">
        <v>274.47379311174097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</row>
    <row r="1244" spans="1:28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261.76486169700001</v>
      </c>
      <c r="Q1244">
        <v>261.60989135503701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</row>
    <row r="1245" spans="1:28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277.08142500600002</v>
      </c>
      <c r="Q1245">
        <v>276.93773881718499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</row>
    <row r="1246" spans="1:28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249.11573164000001</v>
      </c>
      <c r="Q1246">
        <v>249.029745753854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</row>
    <row r="1247" spans="1:28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280.85577919600001</v>
      </c>
      <c r="Q1247">
        <v>280.71369719132701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</row>
    <row r="1248" spans="1:28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256.92200114500002</v>
      </c>
      <c r="Q1248">
        <v>256.77765400707699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</row>
    <row r="1249" spans="1:28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264.87504782500002</v>
      </c>
      <c r="Q1249">
        <v>264.72984928265203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</row>
    <row r="1250" spans="1:28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253.90871404500001</v>
      </c>
      <c r="Q1250">
        <v>253.78569257259301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</row>
    <row r="1251" spans="1:28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273.89811063299999</v>
      </c>
      <c r="Q1251">
        <v>273.83391219004898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</row>
    <row r="1252" spans="1:28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264.53241032400001</v>
      </c>
      <c r="Q1252">
        <v>264.389915540814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</row>
    <row r="1253" spans="1:28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277.50938806200003</v>
      </c>
      <c r="Q1253">
        <v>277.35362432524499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</row>
    <row r="1254" spans="1:28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285.78964266999998</v>
      </c>
      <c r="Q1254">
        <v>285.65388667210902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</row>
    <row r="1255" spans="1:28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261.24038574399998</v>
      </c>
      <c r="Q1255">
        <v>261.08807405084298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</row>
    <row r="1256" spans="1:28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266.99008214100002</v>
      </c>
      <c r="Q1256">
        <v>266.84568159282202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</row>
    <row r="1257" spans="1:28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292.84181768100001</v>
      </c>
      <c r="Q1257">
        <v>292.68227658793302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</row>
    <row r="1258" spans="1:28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248.49542997</v>
      </c>
      <c r="Q1258">
        <v>248.41787869483201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</row>
    <row r="1259" spans="1:28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250.44644651799999</v>
      </c>
      <c r="Q1259">
        <v>250.32984945550501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</row>
    <row r="1260" spans="1:28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247.506137714</v>
      </c>
      <c r="Q1260">
        <v>247.36588343605399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</row>
    <row r="1261" spans="1:28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247.35029501700001</v>
      </c>
      <c r="Q1261">
        <v>247.20979850739201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</row>
    <row r="1262" spans="1:28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283.84816429400001</v>
      </c>
      <c r="Q1262">
        <v>283.68969107791702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</row>
    <row r="1263" spans="1:28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261.07460802899999</v>
      </c>
      <c r="Q1263">
        <v>260.96977095305903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</row>
    <row r="1264" spans="1:28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282.31351274999997</v>
      </c>
      <c r="Q1264">
        <v>282.141776509583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</row>
    <row r="1265" spans="1:28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240.27060691299999</v>
      </c>
      <c r="Q1265">
        <v>240.15380445122699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</row>
    <row r="1266" spans="1:28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239.05545858100001</v>
      </c>
      <c r="Q1266">
        <v>238.93768023699499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</row>
    <row r="1267" spans="1:28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247.33798886100001</v>
      </c>
      <c r="Q1267">
        <v>247.197769321501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</row>
    <row r="1268" spans="1:28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293.27938350199997</v>
      </c>
      <c r="Q1268">
        <v>293.15768590196899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</row>
    <row r="1269" spans="1:28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241.159353899</v>
      </c>
      <c r="Q1269">
        <v>241.03389596938999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</row>
    <row r="1270" spans="1:28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281.012568182</v>
      </c>
      <c r="Q1270">
        <v>280.85775908455201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</row>
    <row r="1271" spans="1:28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282.46966188900001</v>
      </c>
      <c r="Q1271">
        <v>282.29791643470497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</row>
    <row r="1272" spans="1:28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254.55823715299999</v>
      </c>
      <c r="Q1272">
        <v>254.425719838589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</row>
    <row r="1273" spans="1:28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256.56774619399999</v>
      </c>
      <c r="Q1273">
        <v>256.41394197568297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</row>
    <row r="1274" spans="1:28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276.26101729499999</v>
      </c>
      <c r="Q1274">
        <v>276.10566453263101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</row>
    <row r="1275" spans="1:28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267.71759062400002</v>
      </c>
      <c r="Q1275">
        <v>267.59380928054401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</row>
    <row r="1276" spans="1:28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264.68877100499998</v>
      </c>
      <c r="Q1276">
        <v>264.55386352911501</v>
      </c>
      <c r="R1276">
        <v>4000.0020479999998</v>
      </c>
      <c r="S1276" t="s">
        <v>6675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</row>
    <row r="1277" spans="1:28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249.27286839000001</v>
      </c>
      <c r="Q1277">
        <v>249.14561246708001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</row>
    <row r="1278" spans="1:28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258.06926456899998</v>
      </c>
      <c r="Q1278">
        <v>257.92964718118299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</row>
    <row r="1279" spans="1:28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239.61953787499999</v>
      </c>
      <c r="Q1279">
        <v>239.49759208410899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</row>
    <row r="1280" spans="1:28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283.18605158000003</v>
      </c>
      <c r="Q1280">
        <v>283.04973631352101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</row>
    <row r="1281" spans="1:28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292.14527749299998</v>
      </c>
      <c r="Q1281">
        <v>292.055026490241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</row>
    <row r="1282" spans="1:28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240.55075303300001</v>
      </c>
      <c r="Q1282">
        <v>240.40983279794401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</row>
    <row r="1283" spans="1:28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247.39787828600001</v>
      </c>
      <c r="Q1283">
        <v>247.27368357032501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</row>
    <row r="1284" spans="1:28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261.94632559399997</v>
      </c>
      <c r="Q1284">
        <v>261.79863358661498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</row>
    <row r="1285" spans="1:28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283.63505772600001</v>
      </c>
      <c r="Q1285">
        <v>283.48174500465302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</row>
    <row r="1286" spans="1:28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262.22222172199997</v>
      </c>
      <c r="Q1286">
        <v>262.08980923890999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</row>
    <row r="1287" spans="1:28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254.25512396100001</v>
      </c>
      <c r="Q1287">
        <v>254.166037522256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</row>
    <row r="1288" spans="1:28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281.60449392700002</v>
      </c>
      <c r="Q1288">
        <v>281.482218500226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</row>
    <row r="1289" spans="1:28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259.89073034799998</v>
      </c>
      <c r="Q1289">
        <v>259.75366550683901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</row>
    <row r="1290" spans="1:28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282.47121006100002</v>
      </c>
      <c r="Q1290">
        <v>282.32173093780801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</row>
    <row r="1291" spans="1:28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270.78528296500002</v>
      </c>
      <c r="Q1291">
        <v>270.64968580007502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</row>
    <row r="1292" spans="1:28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240.586728384</v>
      </c>
      <c r="Q1292">
        <v>240.45378549396901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</row>
    <row r="1293" spans="1:28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234.009740357</v>
      </c>
      <c r="Q1293">
        <v>233.929923303425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</row>
    <row r="1294" spans="1:28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255.525050284</v>
      </c>
      <c r="Q1294">
        <v>255.38584438338799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</row>
    <row r="1295" spans="1:28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264.68641621099999</v>
      </c>
      <c r="Q1295">
        <v>264.55363454669703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</row>
    <row r="1296" spans="1:28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245.63630057</v>
      </c>
      <c r="Q1296">
        <v>245.52959648892201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</row>
    <row r="1297" spans="1:28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248.88533694700001</v>
      </c>
      <c r="Q1297">
        <v>248.74578112736299</v>
      </c>
      <c r="R1297">
        <v>4000.0020479999998</v>
      </c>
      <c r="S1297" t="s">
        <v>6675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</row>
    <row r="1298" spans="1:28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269.26399677900002</v>
      </c>
      <c r="Q1298">
        <v>269.14169387146802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</row>
    <row r="1299" spans="1:28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259.52524711500001</v>
      </c>
      <c r="Q1299">
        <v>259.43379165232102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</row>
    <row r="1300" spans="1:28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262.09059787500001</v>
      </c>
      <c r="Q1300">
        <v>261.95381454750799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</row>
    <row r="1301" spans="1:28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252.75825907800001</v>
      </c>
      <c r="Q1301">
        <v>252.633796557784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</row>
    <row r="1302" spans="1:28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276.72232494799999</v>
      </c>
      <c r="Q1302">
        <v>276.56967122852802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</row>
    <row r="1303" spans="1:28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250.80962120999999</v>
      </c>
      <c r="Q1303">
        <v>250.697854161262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</row>
    <row r="1304" spans="1:28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242.97239475399999</v>
      </c>
      <c r="Q1304">
        <v>242.84177998080801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</row>
    <row r="1305" spans="1:28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247.834169127</v>
      </c>
      <c r="Q1305">
        <v>247.74196472764001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</row>
    <row r="1306" spans="1:28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273.74713291199998</v>
      </c>
      <c r="Q1306">
        <v>273.59377411380399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</row>
    <row r="1307" spans="1:28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237.002236759</v>
      </c>
      <c r="Q1307">
        <v>236.88963263109301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</row>
    <row r="1308" spans="1:28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282.44320069299999</v>
      </c>
      <c r="Q1308">
        <v>282.28169970959402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</row>
    <row r="1309" spans="1:28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263.26337571800002</v>
      </c>
      <c r="Q1309">
        <v>263.11411356553401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</row>
    <row r="1310" spans="1:28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299.27770522999998</v>
      </c>
      <c r="Q1310">
        <v>299.12179074808898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</row>
    <row r="1311" spans="1:28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274.85281524599998</v>
      </c>
      <c r="Q1311">
        <v>274.74593434110199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</row>
    <row r="1312" spans="1:28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267.95698359099998</v>
      </c>
      <c r="Q1312">
        <v>267.80160494521198</v>
      </c>
      <c r="R1312">
        <v>4000.0020479999998</v>
      </c>
      <c r="S1312" t="s">
        <v>6675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</row>
    <row r="1313" spans="1:28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276.97745526900002</v>
      </c>
      <c r="Q1313">
        <v>276.82569704949799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</row>
    <row r="1314" spans="1:28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259.62667607600002</v>
      </c>
      <c r="Q1314">
        <v>259.49765195325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</row>
    <row r="1315" spans="1:28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265.53331593899998</v>
      </c>
      <c r="Q1315">
        <v>265.39865247905198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</row>
    <row r="1316" spans="1:28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262.080096497</v>
      </c>
      <c r="Q1316">
        <v>261.981813296675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</row>
    <row r="1317" spans="1:28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264.23224796099998</v>
      </c>
      <c r="Q1317">
        <v>264.069828979671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</row>
    <row r="1318" spans="1:28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247.90893026099999</v>
      </c>
      <c r="Q1318">
        <v>247.769682813435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</row>
    <row r="1319" spans="1:28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289.92309907499998</v>
      </c>
      <c r="Q1319">
        <v>289.76981066539798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</row>
    <row r="1320" spans="1:28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267.265568121</v>
      </c>
      <c r="Q1320">
        <v>267.14171246066599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</row>
    <row r="1321" spans="1:28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268.54642672799997</v>
      </c>
      <c r="Q1321">
        <v>268.40984703227798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</row>
    <row r="1322" spans="1:28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234.674219394</v>
      </c>
      <c r="Q1322">
        <v>234.60172408074101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</row>
    <row r="1323" spans="1:28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263.60391712900002</v>
      </c>
      <c r="Q1323">
        <v>263.45780728384801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</row>
    <row r="1324" spans="1:28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245.93988913000001</v>
      </c>
      <c r="Q1324">
        <v>245.817835170775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</row>
    <row r="1325" spans="1:28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259.61242110000001</v>
      </c>
      <c r="Q1325">
        <v>259.46967405080699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</row>
    <row r="1326" spans="1:28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240.35586265000001</v>
      </c>
      <c r="Q1326">
        <v>240.213826619088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</row>
    <row r="1327" spans="1:28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252.29558125400001</v>
      </c>
      <c r="Q1327">
        <v>252.15779307484601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</row>
    <row r="1328" spans="1:28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270.17283654300002</v>
      </c>
      <c r="Q1328">
        <v>270.05774725600997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</row>
    <row r="1329" spans="1:28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277.52391265199998</v>
      </c>
      <c r="Q1329">
        <v>277.38821129873298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</row>
    <row r="1330" spans="1:28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247.871162583</v>
      </c>
      <c r="Q1330">
        <v>247.74207005277199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</row>
    <row r="1331" spans="1:28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248.56435493999999</v>
      </c>
      <c r="Q1331">
        <v>248.45765982940699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</row>
    <row r="1332" spans="1:28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273.77911670200001</v>
      </c>
      <c r="Q1332">
        <v>273.64196520298702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</row>
    <row r="1333" spans="1:28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251.0169908</v>
      </c>
      <c r="Q1333">
        <v>250.857960674911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</row>
    <row r="1334" spans="1:28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268.84492093099999</v>
      </c>
      <c r="Q1334">
        <v>268.76176748797297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</row>
    <row r="1335" spans="1:28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255.48340625700001</v>
      </c>
      <c r="Q1335">
        <v>255.35009945183899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</row>
    <row r="1336" spans="1:28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295.95957178499998</v>
      </c>
      <c r="Q1336">
        <v>295.78964009881003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</row>
    <row r="1337" spans="1:28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269.58550830000001</v>
      </c>
      <c r="Q1337">
        <v>269.44969312846598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</row>
    <row r="1338" spans="1:28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292.058903681</v>
      </c>
      <c r="Q1338">
        <v>291.89788255468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</row>
    <row r="1339" spans="1:28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250.247834646</v>
      </c>
      <c r="Q1339">
        <v>250.121789947152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</row>
    <row r="1340" spans="1:28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268.91747236399999</v>
      </c>
      <c r="Q1340">
        <v>268.809798799455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</row>
    <row r="1341" spans="1:28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252.50766061100001</v>
      </c>
      <c r="Q1341">
        <v>252.37762229517099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</row>
    <row r="1342" spans="1:28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263.20192528000001</v>
      </c>
      <c r="Q1342">
        <v>263.07377147301997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</row>
    <row r="1343" spans="1:28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275.13614860600001</v>
      </c>
      <c r="Q1343">
        <v>274.997707974165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</row>
    <row r="1344" spans="1:28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263.57188064399998</v>
      </c>
      <c r="Q1344">
        <v>263.41776531562198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</row>
    <row r="1345" spans="1:28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313.99318498700001</v>
      </c>
      <c r="Q1345">
        <v>313.80189507082099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</row>
    <row r="1346" spans="1:28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251.62514847700001</v>
      </c>
      <c r="Q1346">
        <v>251.489862836897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</row>
    <row r="1347" spans="1:28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258.12055054799998</v>
      </c>
      <c r="Q1347">
        <v>258.03373621404103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</row>
    <row r="1348" spans="1:28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289.61497869499999</v>
      </c>
      <c r="Q1348">
        <v>289.46565007045803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</row>
    <row r="1349" spans="1:28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283.25003478399998</v>
      </c>
      <c r="Q1349">
        <v>283.10574839636598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</row>
    <row r="1350" spans="1:28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246.84958297</v>
      </c>
      <c r="Q1350">
        <v>246.68985144048901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</row>
    <row r="1351" spans="1:28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266.43023511500002</v>
      </c>
      <c r="Q1351">
        <v>266.28198937699199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</row>
    <row r="1352" spans="1:28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268.08181300899997</v>
      </c>
      <c r="Q1352">
        <v>267.94591455534101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</row>
    <row r="1353" spans="1:28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257.83027820699999</v>
      </c>
      <c r="Q1353">
        <v>257.737668540328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</row>
    <row r="1354" spans="1:28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267.72677648799998</v>
      </c>
      <c r="Q1354">
        <v>267.58178256451998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</row>
    <row r="1355" spans="1:28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257.90032984300001</v>
      </c>
      <c r="Q1355">
        <v>257.77006502076898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</row>
    <row r="1356" spans="1:28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264.67104417799999</v>
      </c>
      <c r="Q1356">
        <v>264.53576790168802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</row>
    <row r="1357" spans="1:28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293.303922618</v>
      </c>
      <c r="Q1357">
        <v>293.13806189969102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</row>
    <row r="1358" spans="1:28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257.99731111900002</v>
      </c>
      <c r="Q1358">
        <v>257.86609186977103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</row>
    <row r="1359" spans="1:28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273.663078068</v>
      </c>
      <c r="Q1359">
        <v>273.56170842424001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</row>
    <row r="1360" spans="1:28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255.90202225100001</v>
      </c>
      <c r="Q1360">
        <v>255.76977553591101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</row>
    <row r="1361" spans="1:28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260.17080385700001</v>
      </c>
      <c r="Q1361">
        <v>260.03770713880601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</row>
    <row r="1362" spans="1:28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272.60252156500002</v>
      </c>
      <c r="Q1362">
        <v>272.47386102750897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</row>
    <row r="1363" spans="1:28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256.09839939300002</v>
      </c>
      <c r="Q1363">
        <v>255.96181000396601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</row>
    <row r="1364" spans="1:28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256.31496975900001</v>
      </c>
      <c r="Q1364">
        <v>256.21766685694399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</row>
    <row r="1365" spans="1:28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282.48005207300002</v>
      </c>
      <c r="Q1365">
        <v>282.33000155165701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</row>
    <row r="1366" spans="1:28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249.53287931400001</v>
      </c>
      <c r="Q1366">
        <v>249.381661705672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</row>
    <row r="1367" spans="1:28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263.10115236799999</v>
      </c>
      <c r="Q1367">
        <v>262.96976866200498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</row>
    <row r="1368" spans="1:28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274.03856563900001</v>
      </c>
      <c r="Q1368">
        <v>273.88966182619299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</row>
    <row r="1369" spans="1:28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322.834368762</v>
      </c>
      <c r="Q1369">
        <v>322.63388375565398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</row>
    <row r="1370" spans="1:28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280.53850785999998</v>
      </c>
      <c r="Q1370">
        <v>280.43365564197302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</row>
    <row r="1371" spans="1:28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261.99542758500002</v>
      </c>
      <c r="Q1371">
        <v>261.86586969345802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</row>
    <row r="1372" spans="1:28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277.98628872799998</v>
      </c>
      <c r="Q1372">
        <v>277.83361117169198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</row>
    <row r="1373" spans="1:28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284.06078966299998</v>
      </c>
      <c r="Q1373">
        <v>283.91390848159699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</row>
    <row r="1374" spans="1:28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292.66524169100001</v>
      </c>
      <c r="Q1374">
        <v>292.481764122843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</row>
    <row r="1375" spans="1:28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267.12281168599998</v>
      </c>
      <c r="Q1375">
        <v>267.01783010736102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</row>
    <row r="1376" spans="1:28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267.60420648100001</v>
      </c>
      <c r="Q1376">
        <v>267.481605451554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</row>
    <row r="1377" spans="1:28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272.15340525400001</v>
      </c>
      <c r="Q1377">
        <v>271.99390114098702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</row>
    <row r="1378" spans="1:28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253.96172544199999</v>
      </c>
      <c r="Q1378">
        <v>253.82968655973599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</row>
    <row r="1379" spans="1:28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273.59487643699998</v>
      </c>
      <c r="Q1379">
        <v>273.43364240974103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</row>
    <row r="1380" spans="1:28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251.78634897699999</v>
      </c>
      <c r="Q1380">
        <v>251.657906133681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</row>
    <row r="1381" spans="1:28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274.91460514900001</v>
      </c>
      <c r="Q1381">
        <v>274.793928336352</v>
      </c>
      <c r="R1381">
        <v>4000.0020479999998</v>
      </c>
      <c r="S1381" t="s">
        <v>6675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</row>
    <row r="1382" spans="1:28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256.74964730599999</v>
      </c>
      <c r="Q1382">
        <v>256.60976866260103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</row>
    <row r="1383" spans="1:28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255.752449197</v>
      </c>
      <c r="Q1383">
        <v>255.609898086637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</row>
    <row r="1384" spans="1:28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281.906265738</v>
      </c>
      <c r="Q1384">
        <v>281.769670281559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</row>
    <row r="1385" spans="1:28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245.139159213</v>
      </c>
      <c r="Q1385">
        <v>245.00166309252299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</row>
    <row r="1386" spans="1:28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245.55400585999999</v>
      </c>
      <c r="Q1386">
        <v>245.42161286994801</v>
      </c>
      <c r="R1386">
        <v>4000.0020479999998</v>
      </c>
      <c r="S1386" t="s">
        <v>6675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</row>
    <row r="1387" spans="1:28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254.98158772100001</v>
      </c>
      <c r="Q1387">
        <v>254.84172457456501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</row>
    <row r="1388" spans="1:28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266.76104765100001</v>
      </c>
      <c r="Q1388">
        <v>266.67763569951001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</row>
    <row r="1389" spans="1:28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241.033603427</v>
      </c>
      <c r="Q1389">
        <v>240.88982021435999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</row>
    <row r="1390" spans="1:28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255.76190867</v>
      </c>
      <c r="Q1390">
        <v>255.625666875392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</row>
    <row r="1391" spans="1:28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262.07143650199998</v>
      </c>
      <c r="Q1391">
        <v>261.91349955275598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</row>
    <row r="1392" spans="1:28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264.13998299000002</v>
      </c>
      <c r="Q1392">
        <v>264.005788024514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</row>
    <row r="1393" spans="1:28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274.92924756100001</v>
      </c>
      <c r="Q1393">
        <v>274.77764048799799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</row>
    <row r="1394" spans="1:28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271.26380528499999</v>
      </c>
      <c r="Q1394">
        <v>271.12984824553098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</row>
    <row r="1395" spans="1:28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262.61532539000001</v>
      </c>
      <c r="Q1395">
        <v>262.52178473025498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</row>
    <row r="1396" spans="1:28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242.107416175</v>
      </c>
      <c r="Q1396">
        <v>241.98572878912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</row>
    <row r="1397" spans="1:28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264.88780615500002</v>
      </c>
      <c r="Q1397">
        <v>264.76164492219601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</row>
    <row r="1398" spans="1:28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262.05490166200002</v>
      </c>
      <c r="Q1398">
        <v>261.91382826864702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</row>
    <row r="1399" spans="1:28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266.66927763899997</v>
      </c>
      <c r="Q1399">
        <v>266.53775160014601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</row>
    <row r="1400" spans="1:28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242.514111458</v>
      </c>
      <c r="Q1400">
        <v>242.39373858645499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</row>
    <row r="1401" spans="1:28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262.528272372</v>
      </c>
      <c r="Q1401">
        <v>262.42598219588399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</row>
    <row r="1402" spans="1:28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252.31567734800001</v>
      </c>
      <c r="Q1402">
        <v>252.20192429795799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</row>
    <row r="1403" spans="1:28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259.904571643</v>
      </c>
      <c r="Q1403">
        <v>259.76961304992398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</row>
    <row r="1404" spans="1:28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246.19896215099999</v>
      </c>
      <c r="Q1404">
        <v>246.07392340525899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</row>
    <row r="1405" spans="1:28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269.12206190000001</v>
      </c>
      <c r="Q1405">
        <v>268.98560057953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</row>
    <row r="1406" spans="1:28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299.57644665999999</v>
      </c>
      <c r="Q1406">
        <v>299.41775776073302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</row>
    <row r="1407" spans="1:28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282.04836894900001</v>
      </c>
      <c r="Q1407">
        <v>281.93146188929597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</row>
    <row r="1408" spans="1:28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256.77248839700002</v>
      </c>
      <c r="Q1408">
        <v>256.63759952783499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</row>
    <row r="1409" spans="1:28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276.896156421</v>
      </c>
      <c r="Q1409">
        <v>276.74575326219201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</row>
    <row r="1410" spans="1:28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258.15137060500001</v>
      </c>
      <c r="Q1410">
        <v>258.03365417569802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</row>
    <row r="1411" spans="1:28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288.42379301</v>
      </c>
      <c r="Q1411">
        <v>288.26970428600902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</row>
    <row r="1412" spans="1:28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256.41431662999997</v>
      </c>
      <c r="Q1412">
        <v>256.31792624667202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</row>
    <row r="1413" spans="1:28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273.25865899299998</v>
      </c>
      <c r="Q1413">
        <v>273.09786568209501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</row>
    <row r="1414" spans="1:28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262.52090561</v>
      </c>
      <c r="Q1414">
        <v>262.36145400255901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</row>
    <row r="1415" spans="1:28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260.16080692600002</v>
      </c>
      <c r="Q1415">
        <v>260.03374815732201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</row>
    <row r="1416" spans="1:28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269.81538407900001</v>
      </c>
      <c r="Q1416">
        <v>269.67387798801002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</row>
    <row r="1417" spans="1:28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240.28011019900001</v>
      </c>
      <c r="Q1417">
        <v>240.161961629986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</row>
    <row r="1418" spans="1:28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0.33339200000000002</v>
      </c>
      <c r="Q1418">
        <v>0.39364356175065002</v>
      </c>
      <c r="R1418">
        <v>39.813119999999998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</row>
    <row r="1419" spans="1:28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0.121372507</v>
      </c>
      <c r="Q1419">
        <v>0.167551379650831</v>
      </c>
      <c r="R1419">
        <v>32.866304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</row>
    <row r="1420" spans="1:28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3427</v>
      </c>
      <c r="P1420">
        <v>0.189459921</v>
      </c>
      <c r="Q1420">
        <v>0.26579798385500902</v>
      </c>
      <c r="R1420">
        <v>32.997375999999903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</row>
    <row r="1421" spans="1:28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0.22901823399999999</v>
      </c>
      <c r="Q1421">
        <v>0.28183316811919201</v>
      </c>
      <c r="R1421">
        <v>36.536319999999897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</row>
    <row r="1422" spans="1:28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0.145497824</v>
      </c>
      <c r="Q1422">
        <v>0.20037135481834401</v>
      </c>
      <c r="R1422">
        <v>33.521664000000001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</row>
    <row r="1423" spans="1:28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0.213517506</v>
      </c>
      <c r="Q1423">
        <v>0.249849207699298</v>
      </c>
      <c r="R1423">
        <v>34.439167999999903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</row>
    <row r="1424" spans="1:28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3427</v>
      </c>
      <c r="P1424">
        <v>9.7401117999999995E-2</v>
      </c>
      <c r="Q1424">
        <v>0.15381745621562001</v>
      </c>
      <c r="R1424">
        <v>31.686655999999999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</row>
    <row r="1425" spans="1:28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0.23752600400000001</v>
      </c>
      <c r="Q1425">
        <v>0.29785753041505802</v>
      </c>
      <c r="R1425">
        <v>36.012031999999998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</row>
    <row r="1426" spans="1:28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0.34559389299999999</v>
      </c>
      <c r="Q1426">
        <v>0.39385969191789599</v>
      </c>
      <c r="R1426">
        <v>38.240255999999903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</row>
    <row r="1427" spans="1:28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0.25353123500000002</v>
      </c>
      <c r="Q1427">
        <v>0.31382768228649999</v>
      </c>
      <c r="R1427">
        <v>36.536319999999897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</row>
    <row r="1428" spans="1:28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0.45443810899999998</v>
      </c>
      <c r="Q1428">
        <v>0.49059810861945102</v>
      </c>
      <c r="R1428">
        <v>45.842431999999903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</row>
    <row r="1429" spans="1:28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2.5366962860000002</v>
      </c>
      <c r="Q1429">
        <v>2.5685926824808099</v>
      </c>
      <c r="R1429">
        <v>103.645184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</row>
    <row r="1430" spans="1:28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0.58546052900000001</v>
      </c>
      <c r="Q1430">
        <v>0.66160660609602895</v>
      </c>
      <c r="R1430">
        <v>44.011519999999997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</row>
    <row r="1431" spans="1:28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0.25332440699999997</v>
      </c>
      <c r="Q1431">
        <v>0.31371659040451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</row>
    <row r="1432" spans="1:28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0.44662986999999998</v>
      </c>
      <c r="Q1432">
        <v>0.490848127752542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</row>
    <row r="1433" spans="1:28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0.17375869899999999</v>
      </c>
      <c r="Q1433">
        <v>0.202118564397096</v>
      </c>
      <c r="R1433">
        <v>34.177023999999903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</row>
    <row r="1434" spans="1:28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0.185656135</v>
      </c>
      <c r="Q1434">
        <v>0.39832022413611401</v>
      </c>
      <c r="R1434">
        <v>35.2256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</row>
    <row r="1435" spans="1:28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0.46639959600000003</v>
      </c>
      <c r="Q1435">
        <v>0.52660979330539703</v>
      </c>
      <c r="R1435">
        <v>45.055999999999997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</row>
    <row r="1436" spans="1:28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0.25905259400000002</v>
      </c>
      <c r="Q1436">
        <v>0.307353105396032</v>
      </c>
      <c r="R1436">
        <v>37.851135999999997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</row>
    <row r="1437" spans="1:28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3427</v>
      </c>
      <c r="P1437">
        <v>0.117201108</v>
      </c>
      <c r="Q1437">
        <v>0.30049662292003598</v>
      </c>
      <c r="R1437">
        <v>32.079872000000002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</row>
    <row r="1438" spans="1:28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0.40651175000000001</v>
      </c>
      <c r="Q1438">
        <v>0.44539880380034402</v>
      </c>
      <c r="R1438">
        <v>38.109183999999999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</row>
    <row r="1439" spans="1:28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0.314468637</v>
      </c>
      <c r="Q1439">
        <v>0.52580375224351805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</row>
    <row r="1440" spans="1:28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3427</v>
      </c>
      <c r="P1440">
        <v>0.10726268999999999</v>
      </c>
      <c r="Q1440">
        <v>0.17811949551105499</v>
      </c>
      <c r="R1440">
        <v>31.686655999999999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</row>
    <row r="1441" spans="1:28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0.45104725299999998</v>
      </c>
      <c r="Q1441">
        <v>0.471305631101131</v>
      </c>
      <c r="R1441">
        <v>40.337407999999897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</row>
    <row r="1442" spans="1:28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0.20039042600000001</v>
      </c>
      <c r="Q1442">
        <v>0.39530930668115599</v>
      </c>
      <c r="R1442">
        <v>35.880960000000002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</row>
    <row r="1443" spans="1:28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0.40057900299999999</v>
      </c>
      <c r="Q1443">
        <v>0.44088296964764501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</row>
    <row r="1444" spans="1:28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0.22456163500000001</v>
      </c>
      <c r="Q1444">
        <v>0.26491712406277601</v>
      </c>
      <c r="R1444">
        <v>35.356671999999897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</row>
    <row r="1445" spans="1:28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0.18572074699999999</v>
      </c>
      <c r="Q1445">
        <v>0.21059562638401899</v>
      </c>
      <c r="R1445">
        <v>33.652735999999997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</row>
    <row r="1446" spans="1:28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4.9524036E-2</v>
      </c>
      <c r="Q1446">
        <v>8.9972522109746905E-2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</row>
    <row r="1447" spans="1:28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0.378746264</v>
      </c>
      <c r="Q1447">
        <v>0.40698762610554601</v>
      </c>
      <c r="R1447">
        <v>37.584896000000001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</row>
    <row r="1448" spans="1:28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0.177833039</v>
      </c>
      <c r="Q1448">
        <v>0.23410389572381901</v>
      </c>
      <c r="R1448">
        <v>34.439167999999903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</row>
    <row r="1449" spans="1:28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0.30172357100000002</v>
      </c>
      <c r="Q1449">
        <v>0.36196757107973099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</row>
    <row r="1450" spans="1:28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0.15736867299999999</v>
      </c>
      <c r="Q1450">
        <v>0.20177028328180299</v>
      </c>
      <c r="R1450">
        <v>34.308095999999999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</row>
    <row r="1451" spans="1:28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0.10968968</v>
      </c>
      <c r="Q1451">
        <v>0.154071304947137</v>
      </c>
      <c r="R1451">
        <v>32.866304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</row>
    <row r="1452" spans="1:28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0.49380019800000002</v>
      </c>
      <c r="Q1452">
        <v>0.514013931155204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</row>
    <row r="1453" spans="1:28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2.6755246389999998</v>
      </c>
      <c r="Q1453">
        <v>2.73082577437162</v>
      </c>
      <c r="R1453">
        <v>110.067712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</row>
    <row r="1454" spans="1:28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20.889263385</v>
      </c>
      <c r="Q1454">
        <v>20.931467577814999</v>
      </c>
      <c r="R1454">
        <v>709.85318399999903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</row>
    <row r="1455" spans="1:28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0.72571597200000004</v>
      </c>
      <c r="Q1455">
        <v>0.753789592534303</v>
      </c>
      <c r="R1455">
        <v>46.764032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</row>
    <row r="1456" spans="1:28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70.747857167000006</v>
      </c>
      <c r="Q1456">
        <v>70.729825001209903</v>
      </c>
      <c r="R1456">
        <v>1181.319168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</row>
    <row r="1457" spans="1:28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1.8126300500000001</v>
      </c>
      <c r="Q1457">
        <v>1.86779417097568</v>
      </c>
      <c r="R1457">
        <v>86.474751999999995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</row>
    <row r="1458" spans="1:28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0.477725766</v>
      </c>
      <c r="Q1458">
        <v>0.53786930441856295</v>
      </c>
      <c r="R1458">
        <v>41.910271999999999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</row>
    <row r="1459" spans="1:28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2.471133773</v>
      </c>
      <c r="Q1459">
        <v>2.5178825035691199</v>
      </c>
      <c r="R1459">
        <v>110.98521599999999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</row>
    <row r="1460" spans="1:28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1.7705316170000001</v>
      </c>
      <c r="Q1460">
        <v>1.81778147816658</v>
      </c>
      <c r="R1460">
        <v>103.120896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</row>
    <row r="1461" spans="1:28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0.67782810000000004</v>
      </c>
      <c r="Q1461">
        <v>0.725864097476005</v>
      </c>
      <c r="R1461">
        <v>51.871744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</row>
    <row r="1462" spans="1:28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0.48968879100000001</v>
      </c>
      <c r="Q1462">
        <v>0.54183094203472104</v>
      </c>
      <c r="R1462">
        <v>40.992767999999998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</row>
    <row r="1463" spans="1:28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0.22557270700000001</v>
      </c>
      <c r="Q1463">
        <v>0.281909499317407</v>
      </c>
      <c r="R1463">
        <v>36.667392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</row>
    <row r="1464" spans="1:28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13.302838258</v>
      </c>
      <c r="Q1464">
        <v>13.3458250947296</v>
      </c>
      <c r="R1464">
        <v>353.20627199999899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</row>
    <row r="1465" spans="1:28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2.1066447500000001</v>
      </c>
      <c r="Q1465">
        <v>2.1539064459502599</v>
      </c>
      <c r="R1465">
        <v>99.319807999999995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</row>
    <row r="1466" spans="1:28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0.37770984699999999</v>
      </c>
      <c r="Q1466">
        <v>0.42598270997405002</v>
      </c>
      <c r="R1466">
        <v>36.798463999999903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</row>
    <row r="1467" spans="1:28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1.5343434520000001</v>
      </c>
      <c r="Q1467">
        <v>1.60593592002987</v>
      </c>
      <c r="R1467">
        <v>88.309759999999997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</row>
    <row r="1468" spans="1:28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1.1372679290000001</v>
      </c>
      <c r="Q1468">
        <v>1.1860003918409301</v>
      </c>
      <c r="R1468">
        <v>74.809343999999996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</row>
    <row r="1469" spans="1:28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1.8304337390000001</v>
      </c>
      <c r="Q1469">
        <v>1.87783350422978</v>
      </c>
      <c r="R1469">
        <v>88.440832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</row>
    <row r="1470" spans="1:28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5.3468541000000001E-2</v>
      </c>
      <c r="Q1470">
        <v>9.80103909969329E-2</v>
      </c>
      <c r="R1470">
        <v>32.60416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</row>
    <row r="1471" spans="1:28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14.223428866000001</v>
      </c>
      <c r="Q1471">
        <v>14.250200789421701</v>
      </c>
      <c r="R1471">
        <v>338.526208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</row>
    <row r="1472" spans="1:28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30.041188826999999</v>
      </c>
      <c r="Q1472">
        <v>30.086128376424298</v>
      </c>
      <c r="R1472">
        <v>756.77695999999901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</row>
    <row r="1473" spans="1:28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1.382428006</v>
      </c>
      <c r="Q1473">
        <v>1.4299279749393401</v>
      </c>
      <c r="R1473">
        <v>71.270399999999995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</row>
    <row r="1474" spans="1:28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0.241621429</v>
      </c>
      <c r="Q1474">
        <v>0.281926870346069</v>
      </c>
      <c r="R1474">
        <v>35.749887999999999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</row>
    <row r="1475" spans="1:28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1.202321591</v>
      </c>
      <c r="Q1475">
        <v>1.2459241487085799</v>
      </c>
      <c r="R1475">
        <v>69.042175999999998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</row>
    <row r="1476" spans="1:28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0.52185652599999999</v>
      </c>
      <c r="Q1476">
        <v>0.56995989754795995</v>
      </c>
      <c r="R1476">
        <v>45.187072000000001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</row>
    <row r="1477" spans="1:28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133.87545695599999</v>
      </c>
      <c r="Q1477">
        <v>133.84998849034301</v>
      </c>
      <c r="R1477">
        <v>2295.2959999999998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</row>
    <row r="1478" spans="1:28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0.79904866299999999</v>
      </c>
      <c r="Q1478">
        <v>0.84361103177070595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</row>
    <row r="1479" spans="1:28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0.38159465399999998</v>
      </c>
      <c r="Q1479">
        <v>0.44218945875763799</v>
      </c>
      <c r="R1479">
        <v>43.876351999999997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</row>
    <row r="1480" spans="1:28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0.17358001200000001</v>
      </c>
      <c r="Q1480">
        <v>0.22379960492253301</v>
      </c>
      <c r="R1480">
        <v>34.308095999999999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</row>
    <row r="1481" spans="1:28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0.41379409</v>
      </c>
      <c r="Q1481">
        <v>0.46636087819933802</v>
      </c>
      <c r="R1481">
        <v>41.783296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</row>
    <row r="1482" spans="1:28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0.42532986699999997</v>
      </c>
      <c r="Q1482">
        <v>0.46951598674058898</v>
      </c>
      <c r="R1482">
        <v>38.240255999999903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</row>
    <row r="1483" spans="1:28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5.197315948</v>
      </c>
      <c r="Q1483">
        <v>5.2342349812388402</v>
      </c>
      <c r="R1483">
        <v>178.098176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</row>
    <row r="1484" spans="1:28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2.0225671169999999</v>
      </c>
      <c r="Q1484">
        <v>2.07395708188414</v>
      </c>
      <c r="R1484">
        <v>102.20339199999999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</row>
    <row r="1485" spans="1:28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0.97359463599999996</v>
      </c>
      <c r="Q1485">
        <v>1.0017315596342</v>
      </c>
      <c r="R1485">
        <v>61.44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</row>
    <row r="1486" spans="1:28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10.67002868</v>
      </c>
      <c r="Q1486">
        <v>10.714976064860799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</row>
    <row r="1487" spans="1:28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1.632308353</v>
      </c>
      <c r="Q1487">
        <v>1.69177501276135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</row>
    <row r="1488" spans="1:28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72.213698074000007</v>
      </c>
      <c r="Q1488">
        <v>72.218291543424101</v>
      </c>
      <c r="R1488">
        <v>1396.273152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</row>
    <row r="1489" spans="1:28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2.431039535</v>
      </c>
      <c r="Q1489">
        <v>2.47390072420239</v>
      </c>
      <c r="R1489">
        <v>113.610751999999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</row>
    <row r="1490" spans="1:28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2.5347821349999999</v>
      </c>
      <c r="Q1490">
        <v>2.5855826064944201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</row>
    <row r="1491" spans="1:28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70.764468573000002</v>
      </c>
      <c r="Q1491">
        <v>70.761821147054405</v>
      </c>
      <c r="R1491">
        <v>1136.6236159999901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</row>
    <row r="1492" spans="1:28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3427</v>
      </c>
      <c r="P1492">
        <v>7.3116527000000001E-2</v>
      </c>
      <c r="Q1492">
        <v>0.12162587791681199</v>
      </c>
      <c r="R1492">
        <v>31.035391999999899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</row>
    <row r="1493" spans="1:28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4.8444721319999999</v>
      </c>
      <c r="Q1493">
        <v>4.8737415261566603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</row>
    <row r="1494" spans="1:28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7.4548777429999999</v>
      </c>
      <c r="Q1494">
        <v>7.49394442513585</v>
      </c>
      <c r="R1494">
        <v>240.61951999999999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</row>
    <row r="1495" spans="1:28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2.0427877350000001</v>
      </c>
      <c r="Q1495">
        <v>2.0898440368473499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</row>
    <row r="1496" spans="1:28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0.365607607</v>
      </c>
      <c r="Q1496">
        <v>0.41387089341878802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</row>
    <row r="1497" spans="1:28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52.224620014000003</v>
      </c>
      <c r="Q1497">
        <v>52.235409762710297</v>
      </c>
      <c r="R1497">
        <v>1121.8165759999999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</row>
    <row r="1498" spans="1:28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0.28180174200000002</v>
      </c>
      <c r="Q1498">
        <v>0.330118708312511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</row>
    <row r="1499" spans="1:28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70.873150992000006</v>
      </c>
      <c r="Q1499">
        <v>70.873848523944602</v>
      </c>
      <c r="R1499">
        <v>1173.58592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</row>
    <row r="1500" spans="1:28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6.1901392929999997</v>
      </c>
      <c r="Q1500">
        <v>6.2343847230076701</v>
      </c>
      <c r="R1500">
        <v>199.46291199999999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</row>
    <row r="1501" spans="1:28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2.1745109230000002</v>
      </c>
      <c r="Q1501">
        <v>2.2177035696804501</v>
      </c>
      <c r="R1501">
        <v>118.718464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</row>
    <row r="1502" spans="1:28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70.850342724000001</v>
      </c>
      <c r="Q1502">
        <v>70.859796300530405</v>
      </c>
      <c r="R1502">
        <v>1326.153728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</row>
    <row r="1503" spans="1:28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0.62983487900000001</v>
      </c>
      <c r="Q1503">
        <v>0.67409045621752695</v>
      </c>
      <c r="R1503">
        <v>45.187072000000001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</row>
    <row r="1504" spans="1:28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1.1142017420000001</v>
      </c>
      <c r="Q1504">
        <v>1.1779100932180799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</row>
    <row r="1505" spans="1:28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3.951240372</v>
      </c>
      <c r="Q1505">
        <v>4.0099739357828996</v>
      </c>
      <c r="R1505">
        <v>171.80262399999901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</row>
    <row r="1506" spans="1:28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0.25322786400000002</v>
      </c>
      <c r="Q1506">
        <v>0.31361004337668402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</row>
    <row r="1507" spans="1:28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0.67358671999999997</v>
      </c>
      <c r="Q1507">
        <v>0.73781806230545</v>
      </c>
      <c r="R1507">
        <v>40.865791999999999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</row>
    <row r="1508" spans="1:28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72.371273627999997</v>
      </c>
      <c r="Q1508">
        <v>72.379861094057503</v>
      </c>
      <c r="R1508">
        <v>1680.961536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</row>
    <row r="1509" spans="1:28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1.0215623469999999</v>
      </c>
      <c r="Q1509">
        <v>1.0774287767708299</v>
      </c>
      <c r="R1509">
        <v>63.541247999999896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</row>
    <row r="1510" spans="1:28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3.0711834910000002</v>
      </c>
      <c r="Q1510">
        <v>3.1296324245631602</v>
      </c>
      <c r="R1510">
        <v>131.82975999999999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</row>
    <row r="1511" spans="1:28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6.2650587800000004</v>
      </c>
      <c r="Q1511">
        <v>6.3096598759293503</v>
      </c>
      <c r="R1511">
        <v>202.87078399999999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</row>
    <row r="1512" spans="1:28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0.28165695899999998</v>
      </c>
      <c r="Q1512">
        <v>0.32995105534791902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</row>
    <row r="1513" spans="1:28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193.019732898</v>
      </c>
      <c r="Q1513">
        <v>192.922013569623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</row>
    <row r="1514" spans="1:28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254.75906793600001</v>
      </c>
      <c r="Q1514">
        <v>254.62590638548099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</row>
    <row r="1515" spans="1:28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225.827775645</v>
      </c>
      <c r="Q1515">
        <v>225.72181436791999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</row>
    <row r="1516" spans="1:28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150.61027013500001</v>
      </c>
      <c r="Q1516">
        <v>150.54145705327301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</row>
    <row r="1517" spans="1:28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227.28291215600001</v>
      </c>
      <c r="Q1517">
        <v>227.161820653826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</row>
    <row r="1518" spans="1:28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202.07624094400001</v>
      </c>
      <c r="Q1518">
        <v>202.009866714477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</row>
    <row r="1519" spans="1:28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197.737731422</v>
      </c>
      <c r="Q1519">
        <v>197.62577338516701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</row>
    <row r="1520" spans="1:28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180.41593878699999</v>
      </c>
      <c r="Q1520">
        <v>180.34582213312299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</row>
    <row r="1521" spans="1:28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210.267431407</v>
      </c>
      <c r="Q1521">
        <v>210.153821639716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</row>
    <row r="1522" spans="1:28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164.71640940099999</v>
      </c>
      <c r="Q1522">
        <v>164.633217867463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</row>
    <row r="1523" spans="1:28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188.17549177199999</v>
      </c>
      <c r="Q1523">
        <v>188.10985969007001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</row>
    <row r="1524" spans="1:28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185.56567638600001</v>
      </c>
      <c r="Q1524">
        <v>185.51358797028601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</row>
    <row r="1525" spans="1:28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187.78744650799999</v>
      </c>
      <c r="Q1525">
        <v>187.697878886014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</row>
    <row r="1526" spans="1:28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228.58321152400001</v>
      </c>
      <c r="Q1526">
        <v>228.45781464129601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</row>
    <row r="1527" spans="1:28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184.82791963099999</v>
      </c>
      <c r="Q1527">
        <v>184.74595227092499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</row>
    <row r="1528" spans="1:28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232.875921785</v>
      </c>
      <c r="Q1528">
        <v>232.79377811402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</row>
    <row r="1529" spans="1:28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190.763493759</v>
      </c>
      <c r="Q1529">
        <v>190.681754209101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</row>
    <row r="1530" spans="1:28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192.71658082299999</v>
      </c>
      <c r="Q1530">
        <v>192.633953932672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</row>
    <row r="1531" spans="1:28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200.93699788000001</v>
      </c>
      <c r="Q1531">
        <v>200.83368829637701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</row>
    <row r="1532" spans="1:28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198.495475373</v>
      </c>
      <c r="Q1532">
        <v>198.39573210850301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</row>
    <row r="1533" spans="1:28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201.84877699899999</v>
      </c>
      <c r="Q1533">
        <v>201.770174812525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</row>
    <row r="1534" spans="1:28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186.55059225100001</v>
      </c>
      <c r="Q1534">
        <v>186.465686313807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</row>
    <row r="1535" spans="1:28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222.067249847</v>
      </c>
      <c r="Q1535">
        <v>221.962029986083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</row>
    <row r="1536" spans="1:28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199.31622466300001</v>
      </c>
      <c r="Q1536">
        <v>199.249661941081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</row>
    <row r="1537" spans="1:28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238.909267849</v>
      </c>
      <c r="Q1537">
        <v>238.79195277765299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</row>
    <row r="1538" spans="1:28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200.41431680400001</v>
      </c>
      <c r="Q1538">
        <v>200.301755145192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</row>
    <row r="1539" spans="1:28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236.75279915199999</v>
      </c>
      <c r="Q1539">
        <v>236.61801420152099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</row>
    <row r="1540" spans="1:28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191.60241796400001</v>
      </c>
      <c r="Q1540">
        <v>191.52165773138401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</row>
    <row r="1541" spans="1:28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167.99063348799999</v>
      </c>
      <c r="Q1541">
        <v>167.930032409727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</row>
    <row r="1542" spans="1:28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190.04749492100001</v>
      </c>
      <c r="Q1542">
        <v>189.993612494319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</row>
    <row r="1543" spans="1:28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220.00866242800001</v>
      </c>
      <c r="Q1543">
        <v>219.89777824282601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</row>
    <row r="1544" spans="1:28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185.80469375800001</v>
      </c>
      <c r="Q1544">
        <v>185.73805800080299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</row>
    <row r="1545" spans="1:28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219.50950469700001</v>
      </c>
      <c r="Q1545">
        <v>219.40973514690899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</row>
    <row r="1546" spans="1:28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231.65870367400001</v>
      </c>
      <c r="Q1546">
        <v>231.52992863580499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</row>
    <row r="1547" spans="1:28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186.26012279099999</v>
      </c>
      <c r="Q1547">
        <v>186.17002728208899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</row>
    <row r="1548" spans="1:28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192.593831849</v>
      </c>
      <c r="Q1548">
        <v>192.529593747109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</row>
    <row r="1549" spans="1:28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220.22602669899999</v>
      </c>
      <c r="Q1549">
        <v>220.10599740967101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</row>
    <row r="1550" spans="1:28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224.085506947</v>
      </c>
      <c r="Q1550">
        <v>223.96555361896699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</row>
    <row r="1551" spans="1:28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224.963384254</v>
      </c>
      <c r="Q1551">
        <v>224.921906109899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</row>
    <row r="1552" spans="1:28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242.74802003400001</v>
      </c>
      <c r="Q1552">
        <v>242.625604320317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</row>
    <row r="1553" spans="1:28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192.87426679500001</v>
      </c>
      <c r="Q1553">
        <v>192.80758079513899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</row>
    <row r="1554" spans="1:28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205.15918730600001</v>
      </c>
      <c r="Q1554">
        <v>205.06577752903101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</row>
    <row r="1555" spans="1:28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225.56695694999999</v>
      </c>
      <c r="Q1555">
        <v>225.44992143288201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</row>
    <row r="1556" spans="1:28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195.35936364400001</v>
      </c>
      <c r="Q1556">
        <v>195.31352307647401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</row>
    <row r="1557" spans="1:28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154.50393438</v>
      </c>
      <c r="Q1557">
        <v>154.47802792117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</row>
    <row r="1558" spans="1:28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252.42857648200001</v>
      </c>
      <c r="Q1558">
        <v>252.31393200158999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</row>
    <row r="1559" spans="1:28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168.312109389</v>
      </c>
      <c r="Q1559">
        <v>168.249728903174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</row>
    <row r="1560" spans="1:28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199.86853071900001</v>
      </c>
      <c r="Q1560">
        <v>199.78178969025601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</row>
    <row r="1561" spans="1:28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163.39099187599999</v>
      </c>
      <c r="Q1561">
        <v>163.36581288650601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</row>
    <row r="1562" spans="1:28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225.90814175200001</v>
      </c>
      <c r="Q1562">
        <v>225.798179864883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</row>
    <row r="1563" spans="1:28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208.72753183899999</v>
      </c>
      <c r="Q1563">
        <v>208.63378605246501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</row>
    <row r="1564" spans="1:28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198.40859980499999</v>
      </c>
      <c r="Q1564">
        <v>198.30288976430799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</row>
    <row r="1565" spans="1:28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185.717021289</v>
      </c>
      <c r="Q1565">
        <v>185.62993014603799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</row>
    <row r="1566" spans="1:28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197.86433840399999</v>
      </c>
      <c r="Q1566">
        <v>197.77773579955101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</row>
    <row r="1567" spans="1:28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199.657372888</v>
      </c>
      <c r="Q1567">
        <v>199.593870848417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</row>
    <row r="1568" spans="1:28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207.36259628299999</v>
      </c>
      <c r="Q1568">
        <v>207.25773381814301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</row>
    <row r="1569" spans="1:28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207.01683579100001</v>
      </c>
      <c r="Q1569">
        <v>206.92191334441301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</row>
    <row r="1570" spans="1:28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213.58950325199999</v>
      </c>
      <c r="Q1570">
        <v>213.49363465607101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</row>
    <row r="1571" spans="1:28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198.426578998</v>
      </c>
      <c r="Q1571">
        <v>198.341700747609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</row>
    <row r="1572" spans="1:28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204.58770133300001</v>
      </c>
      <c r="Q1572">
        <v>204.47384694218599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</row>
    <row r="1573" spans="1:28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197.49988221300001</v>
      </c>
      <c r="Q1573">
        <v>197.441704209893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</row>
    <row r="1574" spans="1:28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219.00302740800001</v>
      </c>
      <c r="Q1574">
        <v>218.90586667880399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</row>
    <row r="1575" spans="1:28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200.81984102999999</v>
      </c>
      <c r="Q1575">
        <v>200.729964192956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</row>
    <row r="1576" spans="1:28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216.656965335</v>
      </c>
      <c r="Q1576">
        <v>216.543690767139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</row>
    <row r="1577" spans="1:28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205.01862166999999</v>
      </c>
      <c r="Q1577">
        <v>204.913718961179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</row>
    <row r="1578" spans="1:28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209.069236453</v>
      </c>
      <c r="Q1578">
        <v>208.94186552241399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</row>
    <row r="1579" spans="1:28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247.62997320900001</v>
      </c>
      <c r="Q1579">
        <v>247.533696699887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</row>
    <row r="1580" spans="1:28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213.22916005100001</v>
      </c>
      <c r="Q1580">
        <v>213.12572491541499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</row>
    <row r="1581" spans="1:28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187.77256368100001</v>
      </c>
      <c r="Q1581">
        <v>187.67395130544901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</row>
    <row r="1582" spans="1:28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159.74268774999999</v>
      </c>
      <c r="Q1582">
        <v>159.677593134343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</row>
    <row r="1583" spans="1:28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197.17040812900001</v>
      </c>
      <c r="Q1583">
        <v>197.073653239756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</row>
    <row r="1584" spans="1:28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219.63776229300001</v>
      </c>
      <c r="Q1584">
        <v>219.52972923591699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</row>
    <row r="1585" spans="1:28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195.67452549999999</v>
      </c>
      <c r="Q1585">
        <v>195.609869826585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</row>
    <row r="1586" spans="1:28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214.24274076</v>
      </c>
      <c r="Q1586">
        <v>214.13796161115101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</row>
    <row r="1587" spans="1:28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236.69806448099999</v>
      </c>
      <c r="Q1587">
        <v>236.58581394702099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</row>
    <row r="1588" spans="1:28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190.188359529</v>
      </c>
      <c r="Q1588">
        <v>190.08997556194601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</row>
    <row r="1589" spans="1:28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241.86346525299999</v>
      </c>
      <c r="Q1589">
        <v>241.74566521868101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</row>
    <row r="1590" spans="1:28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212.86876319999999</v>
      </c>
      <c r="Q1590">
        <v>212.761970158666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</row>
    <row r="1591" spans="1:28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204.054928924</v>
      </c>
      <c r="Q1591">
        <v>203.99772027507399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</row>
    <row r="1592" spans="1:28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196.66601196900001</v>
      </c>
      <c r="Q1592">
        <v>196.57781939208499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</row>
    <row r="1593" spans="1:28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210.468234956</v>
      </c>
      <c r="Q1593">
        <v>210.36155922710799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</row>
    <row r="1594" spans="1:28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202.48675240399999</v>
      </c>
      <c r="Q1594">
        <v>202.40959743410301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</row>
    <row r="1595" spans="1:28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201.40096028599999</v>
      </c>
      <c r="Q1595">
        <v>201.29925370961399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</row>
    <row r="1596" spans="1:28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212.32375522800001</v>
      </c>
      <c r="Q1596">
        <v>212.217820681631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</row>
    <row r="1597" spans="1:28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223.472909378</v>
      </c>
      <c r="Q1597">
        <v>223.403821010142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</row>
    <row r="1598" spans="1:28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193.80794044300001</v>
      </c>
      <c r="Q1598">
        <v>193.70235654711701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</row>
    <row r="1599" spans="1:28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202.47301353200001</v>
      </c>
      <c r="Q1599">
        <v>202.37783722952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</row>
    <row r="1600" spans="1:28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196.54820026199999</v>
      </c>
      <c r="Q1600">
        <v>196.45781027525601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</row>
    <row r="1601" spans="1:28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200.036667155</v>
      </c>
      <c r="Q1601">
        <v>199.94571467489001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</row>
    <row r="1602" spans="1:28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214.77994969599999</v>
      </c>
      <c r="Q1602">
        <v>214.66566709801501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</row>
    <row r="1603" spans="1:28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192.85360450799999</v>
      </c>
      <c r="Q1603">
        <v>192.76213139295501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</row>
    <row r="1604" spans="1:28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202.23874347</v>
      </c>
      <c r="Q1604">
        <v>202.19386889412999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</row>
    <row r="1605" spans="1:28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197.129274479</v>
      </c>
      <c r="Q1605">
        <v>197.02568940073201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</row>
    <row r="1606" spans="1:28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196.20279886099999</v>
      </c>
      <c r="Q1606">
        <v>196.10583993047399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</row>
    <row r="1607" spans="1:28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201.81811710900001</v>
      </c>
      <c r="Q1607">
        <v>201.73774158582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</row>
    <row r="1608" spans="1:28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201.10656926300001</v>
      </c>
      <c r="Q1608">
        <v>201.01772199943599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</row>
    <row r="1609" spans="1:28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223.30972809799999</v>
      </c>
      <c r="Q1609">
        <v>223.193888537585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</row>
    <row r="1610" spans="1:28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194.938197793</v>
      </c>
      <c r="Q1610">
        <v>194.87403219565701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</row>
    <row r="1611" spans="1:28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200.76243513099999</v>
      </c>
      <c r="Q1611">
        <v>200.64549654349599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</row>
    <row r="1612" spans="1:28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166.06610007699999</v>
      </c>
      <c r="Q1612">
        <v>165.993658982217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</row>
    <row r="1613" spans="1:28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3427</v>
      </c>
      <c r="P1613">
        <v>8.9402550999999997E-2</v>
      </c>
      <c r="Q1613">
        <v>0.14583811908960301</v>
      </c>
      <c r="R1613">
        <v>31.686655999999999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</row>
    <row r="1614" spans="1:28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241.20316306399999</v>
      </c>
      <c r="Q1614">
        <v>241.08182111754999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</row>
    <row r="1615" spans="1:28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237.88606939600001</v>
      </c>
      <c r="Q1615">
        <v>237.753656119108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</row>
    <row r="1616" spans="1:28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224.28879936000001</v>
      </c>
      <c r="Q1616">
        <v>224.21779577806501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</row>
    <row r="1617" spans="1:28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307.07319382200001</v>
      </c>
      <c r="Q1617">
        <v>306.90558836981597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</row>
    <row r="1618" spans="1:28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213.98666601400001</v>
      </c>
      <c r="Q1618">
        <v>213.89774471893901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</row>
    <row r="1619" spans="1:28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218.334971053</v>
      </c>
      <c r="Q1619">
        <v>218.22169344499699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</row>
    <row r="1620" spans="1:28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190.72803958700001</v>
      </c>
      <c r="Q1620">
        <v>190.63374426215799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</row>
    <row r="1621" spans="1:28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247.90667586399999</v>
      </c>
      <c r="Q1621">
        <v>247.78586678951899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</row>
    <row r="1622" spans="1:28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309.870195411</v>
      </c>
      <c r="Q1622">
        <v>309.75358503684402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</row>
    <row r="1623" spans="1:28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219.234763646</v>
      </c>
      <c r="Q1623">
        <v>219.12989054992701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</row>
    <row r="1624" spans="1:28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245.09379717300001</v>
      </c>
      <c r="Q1624">
        <v>244.96928481757601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</row>
    <row r="1625" spans="1:28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192.237903012</v>
      </c>
      <c r="Q1625">
        <v>192.149829015135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</row>
    <row r="1626" spans="1:28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269.849458734</v>
      </c>
      <c r="Q1626">
        <v>269.68956867977897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</row>
    <row r="1627" spans="1:28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299.84829155199998</v>
      </c>
      <c r="Q1627">
        <v>299.66957541927599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</row>
    <row r="1628" spans="1:28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211.41548646800001</v>
      </c>
      <c r="Q1628">
        <v>211.33775483071801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</row>
    <row r="1629" spans="1:28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212.80542197899999</v>
      </c>
      <c r="Q1629">
        <v>212.680518571287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</row>
    <row r="1630" spans="1:28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197.302290218</v>
      </c>
      <c r="Q1630">
        <v>197.20971261337399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</row>
    <row r="1631" spans="1:28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217.788472042</v>
      </c>
      <c r="Q1631">
        <v>217.72180834412501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</row>
    <row r="1632" spans="1:28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338.88682661000001</v>
      </c>
      <c r="Q1632">
        <v>338.69764832407202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</row>
    <row r="1633" spans="1:28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323.03955638500003</v>
      </c>
      <c r="Q1633">
        <v>322.85794648528099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</row>
    <row r="1634" spans="1:28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192.205829451</v>
      </c>
      <c r="Q1634">
        <v>192.10573622956801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</row>
    <row r="1635" spans="1:28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209.45146518600001</v>
      </c>
      <c r="Q1635">
        <v>209.34565149247601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</row>
    <row r="1636" spans="1:28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149.59006739599999</v>
      </c>
      <c r="Q1636">
        <v>149.51351427659301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</row>
    <row r="1637" spans="1:28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218.59598363000001</v>
      </c>
      <c r="Q1637">
        <v>218.525704119354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</row>
    <row r="1638" spans="1:28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308.49766494300002</v>
      </c>
      <c r="Q1638">
        <v>308.333583854138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</row>
    <row r="1639" spans="1:28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255.88630214</v>
      </c>
      <c r="Q1639">
        <v>255.73777086660201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</row>
    <row r="1640" spans="1:28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198.771202007</v>
      </c>
      <c r="Q1640">
        <v>198.68162361904899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</row>
    <row r="1641" spans="1:28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185.148040307</v>
      </c>
      <c r="Q1641">
        <v>185.04964537173501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</row>
    <row r="1642" spans="1:28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289.07261585999998</v>
      </c>
      <c r="Q1642">
        <v>288.95385148376198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</row>
    <row r="1643" spans="1:28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280.71222134099997</v>
      </c>
      <c r="Q1643">
        <v>280.54972806945398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</row>
    <row r="1644" spans="1:28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196.50427291400001</v>
      </c>
      <c r="Q1644">
        <v>196.409709230065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</row>
    <row r="1645" spans="1:28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207.40587201</v>
      </c>
      <c r="Q1645">
        <v>207.30566040798999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</row>
    <row r="1646" spans="1:28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217.634169867</v>
      </c>
      <c r="Q1646">
        <v>217.52978252619499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</row>
    <row r="1647" spans="1:28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221.45508485600001</v>
      </c>
      <c r="Q1647">
        <v>221.353835381567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</row>
    <row r="1648" spans="1:28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260.66931428100003</v>
      </c>
      <c r="Q1648">
        <v>260.56961257010698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</row>
    <row r="1649" spans="1:28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202.982787508</v>
      </c>
      <c r="Q1649">
        <v>202.885742951184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</row>
    <row r="1650" spans="1:28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198.30987440800001</v>
      </c>
      <c r="Q1650">
        <v>198.21800760552199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</row>
    <row r="1651" spans="1:28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192.31879629299999</v>
      </c>
      <c r="Q1651">
        <v>192.22967796400101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</row>
    <row r="1652" spans="1:28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175.33942565500001</v>
      </c>
      <c r="Q1652">
        <v>175.26191418990399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</row>
    <row r="1653" spans="1:28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303.778705436</v>
      </c>
      <c r="Q1653">
        <v>303.59789274260402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</row>
    <row r="1654" spans="1:28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402.06582295200002</v>
      </c>
      <c r="Q1654">
        <v>401.81763792037901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</row>
    <row r="1655" spans="1:28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251.42369387700001</v>
      </c>
      <c r="Q1655">
        <v>251.27402724698101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</row>
    <row r="1656" spans="1:28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263.71503856700002</v>
      </c>
      <c r="Q1656">
        <v>263.56569726765099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</row>
    <row r="1657" spans="1:28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237.843492043</v>
      </c>
      <c r="Q1657">
        <v>237.765808049589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</row>
    <row r="1658" spans="1:28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347.99648955200001</v>
      </c>
      <c r="Q1658">
        <v>347.81365492567397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</row>
    <row r="1659" spans="1:28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212.82762291899999</v>
      </c>
      <c r="Q1659">
        <v>212.697636391967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</row>
    <row r="1660" spans="1:28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395.66013157499998</v>
      </c>
      <c r="Q1660">
        <v>395.48171326518002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</row>
    <row r="1661" spans="1:28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259.16821873999999</v>
      </c>
      <c r="Q1661">
        <v>259.03353327512701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</row>
    <row r="1662" spans="1:28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210.544333725</v>
      </c>
      <c r="Q1662">
        <v>210.43775069713499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</row>
    <row r="1663" spans="1:28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327.96261123300002</v>
      </c>
      <c r="Q1663">
        <v>327.785757809877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</row>
    <row r="1664" spans="1:28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218.862294889</v>
      </c>
      <c r="Q1664">
        <v>218.73743769898999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</row>
    <row r="1665" spans="1:28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180.262418572</v>
      </c>
      <c r="Q1665">
        <v>180.18964061141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</row>
    <row r="1666" spans="1:28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305.04182937299998</v>
      </c>
      <c r="Q1666">
        <v>304.849722556769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</row>
    <row r="1667" spans="1:28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193.984555989</v>
      </c>
      <c r="Q1667">
        <v>193.89760641381099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</row>
    <row r="1668" spans="1:28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204.83225789900001</v>
      </c>
      <c r="Q1668">
        <v>204.74556152150001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</row>
    <row r="1669" spans="1:28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190.81507422499999</v>
      </c>
      <c r="Q1669">
        <v>190.72967122495101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</row>
    <row r="1670" spans="1:28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323.41980902199998</v>
      </c>
      <c r="Q1670">
        <v>323.28973294049501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</row>
    <row r="1671" spans="1:28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185.36979435800001</v>
      </c>
      <c r="Q1671">
        <v>185.30578460544299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</row>
    <row r="1672" spans="1:28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301.65261179399999</v>
      </c>
      <c r="Q1672">
        <v>301.46535700559599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</row>
    <row r="1673" spans="1:28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207.58598241000001</v>
      </c>
      <c r="Q1673">
        <v>207.481812879443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</row>
    <row r="1674" spans="1:28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227.524805251</v>
      </c>
      <c r="Q1674">
        <v>227.41744400188301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</row>
    <row r="1675" spans="1:28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211.61821644400001</v>
      </c>
      <c r="Q1675">
        <v>211.513529635965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</row>
    <row r="1676" spans="1:28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305.94602909999998</v>
      </c>
      <c r="Q1676">
        <v>305.77775627747098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</row>
    <row r="1677" spans="1:28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195.623744625</v>
      </c>
      <c r="Q1677">
        <v>195.58188248053099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</row>
    <row r="1678" spans="1:28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298.82702261499998</v>
      </c>
      <c r="Q1678">
        <v>298.64985431730702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</row>
    <row r="1679" spans="1:28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303.52966751600002</v>
      </c>
      <c r="Q1679">
        <v>303.36957442015398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</row>
    <row r="1680" spans="1:28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314.17364945399999</v>
      </c>
      <c r="Q1680">
        <v>313.97763560339803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</row>
    <row r="1681" spans="1:28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315.41663625400003</v>
      </c>
      <c r="Q1681">
        <v>315.241734907031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</row>
    <row r="1682" spans="1:28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214.54704261699999</v>
      </c>
      <c r="Q1682">
        <v>214.44971005246001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</row>
    <row r="1683" spans="1:28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228.38543741000001</v>
      </c>
      <c r="Q1683">
        <v>228.28179320320399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</row>
    <row r="1684" spans="1:28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490.70374786500003</v>
      </c>
      <c r="Q1684">
        <v>490.39364482089798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</row>
    <row r="1685" spans="1:28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208.40734260100001</v>
      </c>
      <c r="Q1685">
        <v>208.293614033609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</row>
    <row r="1686" spans="1:28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288.44830415600001</v>
      </c>
      <c r="Q1686">
        <v>288.28973319381402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</row>
    <row r="1687" spans="1:28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229.851253552</v>
      </c>
      <c r="Q1687">
        <v>229.74549927189901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</row>
    <row r="1688" spans="1:28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278.25547415</v>
      </c>
      <c r="Q1688">
        <v>278.16584163904099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</row>
    <row r="1689" spans="1:28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206.32924336599999</v>
      </c>
      <c r="Q1689">
        <v>206.22974579408699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</row>
    <row r="1690" spans="1:28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268.02723287999999</v>
      </c>
      <c r="Q1690">
        <v>267.881562653929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</row>
    <row r="1691" spans="1:28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253.674605891</v>
      </c>
      <c r="Q1691">
        <v>253.529660888016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</row>
    <row r="1692" spans="1:28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334.41112055999997</v>
      </c>
      <c r="Q1692">
        <v>334.20168314874098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</row>
    <row r="1693" spans="1:28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202.037857301</v>
      </c>
      <c r="Q1693">
        <v>201.94567790254899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</row>
    <row r="1694" spans="1:28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228.14193823400001</v>
      </c>
      <c r="Q1694">
        <v>228.065592583268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</row>
    <row r="1695" spans="1:28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206.999083039</v>
      </c>
      <c r="Q1695">
        <v>206.921869516372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</row>
    <row r="1696" spans="1:28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225.49703101099999</v>
      </c>
      <c r="Q1696">
        <v>225.36943211406401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</row>
    <row r="1697" spans="1:28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227.528843733</v>
      </c>
      <c r="Q1697">
        <v>227.425727307796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</row>
    <row r="1698" spans="1:28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235.25771849099999</v>
      </c>
      <c r="Q1698">
        <v>235.129409942775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</row>
    <row r="1699" spans="1:28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363.274981803</v>
      </c>
      <c r="Q1699">
        <v>363.09784910455301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</row>
    <row r="1700" spans="1:28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308.467195135</v>
      </c>
      <c r="Q1700">
        <v>308.297639526426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</row>
    <row r="1701" spans="1:28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218.87805684</v>
      </c>
      <c r="Q1701">
        <v>218.76507803425099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</row>
    <row r="1702" spans="1:28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202.99238781299999</v>
      </c>
      <c r="Q1702">
        <v>202.889542955905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</row>
    <row r="1703" spans="1:28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181.09823699399999</v>
      </c>
      <c r="Q1703">
        <v>181.017927214503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</row>
    <row r="1704" spans="1:28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184.31948724</v>
      </c>
      <c r="Q1704">
        <v>184.233481716364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</row>
    <row r="1705" spans="1:28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307.16087875099998</v>
      </c>
      <c r="Q1705">
        <v>306.98588787391702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</row>
    <row r="1706" spans="1:28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235.70911669</v>
      </c>
      <c r="Q1706">
        <v>235.57784974575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</row>
    <row r="1707" spans="1:28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199.44009392300001</v>
      </c>
      <c r="Q1707">
        <v>199.340213175863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</row>
    <row r="1708" spans="1:28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215.21408535399999</v>
      </c>
      <c r="Q1708">
        <v>215.09777754917701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</row>
    <row r="1709" spans="1:28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186.86861887500001</v>
      </c>
      <c r="Q1709">
        <v>186.80970912799199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</row>
    <row r="1710" spans="1:28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221.330121838</v>
      </c>
      <c r="Q1710">
        <v>221.40188782662099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</row>
    <row r="1711" spans="1:28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333.10146070799999</v>
      </c>
      <c r="Q1711">
        <v>332.88581975549403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</row>
    <row r="1712" spans="1:28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221.13508574100001</v>
      </c>
      <c r="Q1712">
        <v>221.06582559645099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</row>
    <row r="1713" spans="1:28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278.65280844</v>
      </c>
      <c r="Q1713">
        <v>278.52145733311698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</row>
    <row r="1714" spans="1:28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0.97713308099999996</v>
      </c>
      <c r="Q1714">
        <v>1.0174803696572701</v>
      </c>
      <c r="R1714">
        <v>56.197119999999998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</row>
    <row r="1715" spans="1:28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0.78547516299999998</v>
      </c>
      <c r="Q1715">
        <v>0.83744949474930697</v>
      </c>
      <c r="R1715">
        <v>47.153151999999999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</row>
    <row r="1716" spans="1:28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0.45343960300000002</v>
      </c>
      <c r="Q1716">
        <v>0.50964080542325896</v>
      </c>
      <c r="R1716">
        <v>39.288831999999999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</row>
    <row r="1717" spans="1:28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3.2113422730000001</v>
      </c>
      <c r="Q1717">
        <v>3.2376497164368598</v>
      </c>
      <c r="R1717">
        <v>97.091583999999997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</row>
    <row r="1718" spans="1:28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9.3109791999999997E-2</v>
      </c>
      <c r="Q1718">
        <v>0.14559189975261599</v>
      </c>
      <c r="R1718">
        <v>31.555584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</row>
    <row r="1719" spans="1:28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3.9037585450000001</v>
      </c>
      <c r="Q1719">
        <v>3.95353914052248</v>
      </c>
      <c r="R1719">
        <v>156.729344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</row>
    <row r="1720" spans="1:28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0.16916468300000001</v>
      </c>
      <c r="Q1720">
        <v>0.20167509838938699</v>
      </c>
      <c r="R1720">
        <v>34.177023999999903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</row>
    <row r="1721" spans="1:28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2.034474656</v>
      </c>
      <c r="Q1721">
        <v>2.08159339427948</v>
      </c>
      <c r="R1721">
        <v>104.56268799999999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</row>
    <row r="1722" spans="1:28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4.1122128780000002</v>
      </c>
      <c r="Q1722">
        <v>4.1377213150262797</v>
      </c>
      <c r="R1722">
        <v>169.836544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</row>
    <row r="1723" spans="1:28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0.98554969299999995</v>
      </c>
      <c r="Q1723">
        <v>1.0294579565524999</v>
      </c>
      <c r="R1723">
        <v>50.56512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</row>
    <row r="1724" spans="1:28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0.145267957</v>
      </c>
      <c r="Q1724">
        <v>0.201693285256624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</row>
    <row r="1725" spans="1:28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0.36533935099999998</v>
      </c>
      <c r="Q1725">
        <v>0.60462508723139696</v>
      </c>
      <c r="R1725">
        <v>37.457920000000001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</row>
    <row r="1726" spans="1:28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0.271049021</v>
      </c>
      <c r="Q1726">
        <v>0.31143198907375302</v>
      </c>
      <c r="R1726">
        <v>35.356671999999897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</row>
    <row r="1727" spans="1:28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0.749927071</v>
      </c>
      <c r="Q1727">
        <v>0.78593301400542204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</row>
    <row r="1728" spans="1:28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1.0342170079999999</v>
      </c>
      <c r="Q1728">
        <v>1.0860679261386299</v>
      </c>
      <c r="R1728">
        <v>60.129279999999902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</row>
    <row r="1729" spans="1:28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0.20906329400000001</v>
      </c>
      <c r="Q1729">
        <v>0.249430727213621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</row>
    <row r="1730" spans="1:28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0.225248793</v>
      </c>
      <c r="Q1730">
        <v>0.26574526727199499</v>
      </c>
      <c r="R1730">
        <v>34.439167999999903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</row>
    <row r="1731" spans="1:28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0.56166371599999998</v>
      </c>
      <c r="Q1731">
        <v>0.76417278125882104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</row>
    <row r="1732" spans="1:28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9.6096346999999999E-2</v>
      </c>
      <c r="Q1732">
        <v>0.152555055916309</v>
      </c>
      <c r="R1732">
        <v>32.210943999999998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</row>
    <row r="1733" spans="1:28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0.26272793700000002</v>
      </c>
      <c r="Q1733">
        <v>0.32723899185657501</v>
      </c>
      <c r="R1733">
        <v>36.278272000000001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</row>
    <row r="1734" spans="1:28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0.38186362299999999</v>
      </c>
      <c r="Q1734">
        <v>0.45815978571772498</v>
      </c>
      <c r="R1734">
        <v>36.143104000000001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</row>
    <row r="1735" spans="1:28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0.33377795900000001</v>
      </c>
      <c r="Q1735">
        <v>0.39009300246834699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</row>
    <row r="1736" spans="1:28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0.10316837299999999</v>
      </c>
      <c r="Q1736">
        <v>0.13968352600932099</v>
      </c>
      <c r="R1736">
        <v>31.817727999999999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</row>
    <row r="1737" spans="1:28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3.375756107</v>
      </c>
      <c r="Q1737">
        <v>3.4338052086532098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</row>
    <row r="1738" spans="1:28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0.99802563</v>
      </c>
      <c r="Q1738">
        <v>1.05378563329577</v>
      </c>
      <c r="R1738">
        <v>51.478527999999997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</row>
    <row r="1739" spans="1:28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0.28551452599999999</v>
      </c>
      <c r="Q1739">
        <v>0.35781974717974602</v>
      </c>
      <c r="R1739">
        <v>36.405248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</row>
    <row r="1740" spans="1:28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0.110174592</v>
      </c>
      <c r="Q1740">
        <v>0.16264345496892901</v>
      </c>
      <c r="R1740">
        <v>31.817727999999999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</row>
    <row r="1741" spans="1:28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0.405772468</v>
      </c>
      <c r="Q1741">
        <v>0.45800612866878498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</row>
    <row r="1742" spans="1:28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3427</v>
      </c>
      <c r="P1742">
        <v>8.7177648999999996E-2</v>
      </c>
      <c r="Q1742">
        <v>0.172231279313564</v>
      </c>
      <c r="R1742">
        <v>31.686655999999999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</row>
    <row r="1743" spans="1:28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0.82382262399999995</v>
      </c>
      <c r="Q1743">
        <v>0.86379344016313497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</row>
    <row r="1744" spans="1:28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0.80207596800000003</v>
      </c>
      <c r="Q1744">
        <v>0.992426346987485</v>
      </c>
      <c r="R1744">
        <v>52.264959999999903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</row>
    <row r="1745" spans="1:28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0.27080619299999997</v>
      </c>
      <c r="Q1745">
        <v>0.31106792017817497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</row>
    <row r="1746" spans="1:28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0.10574003899999999</v>
      </c>
      <c r="Q1746">
        <v>0.150102563202381</v>
      </c>
      <c r="R1746">
        <v>31.555584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</row>
    <row r="1747" spans="1:28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0.51385904800000004</v>
      </c>
      <c r="Q1747">
        <v>0.56202407553792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</row>
    <row r="1748" spans="1:28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0.24580489599999999</v>
      </c>
      <c r="Q1748">
        <v>0.29808268696069701</v>
      </c>
      <c r="R1748">
        <v>36.012031999999998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</row>
    <row r="1749" spans="1:28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7.4843785999999995E-2</v>
      </c>
      <c r="Q1749">
        <v>0.127302821725606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</row>
    <row r="1750" spans="1:28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0.71929787899999997</v>
      </c>
      <c r="Q1750">
        <v>0.74336564540863004</v>
      </c>
      <c r="R1750">
        <v>43.089919999999999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</row>
    <row r="1751" spans="1:28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0.20534723999999999</v>
      </c>
      <c r="Q1751">
        <v>0.249716356396675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</row>
    <row r="1752" spans="1:28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51.255999140999997</v>
      </c>
      <c r="Q1752">
        <v>51.268020533025201</v>
      </c>
      <c r="R1752">
        <v>1307.2752639999901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</row>
    <row r="1753" spans="1:28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0.40587806300000001</v>
      </c>
      <c r="Q1753">
        <v>0.45814697444438901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</row>
    <row r="1754" spans="1:28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73.438150104000002</v>
      </c>
      <c r="Q1754">
        <v>73.433818306773901</v>
      </c>
      <c r="R1754">
        <v>1415.544832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</row>
    <row r="1755" spans="1:28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0.58955676999999995</v>
      </c>
      <c r="Q1755">
        <v>0.64564949646592096</v>
      </c>
      <c r="R1755">
        <v>42.696703999999997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</row>
    <row r="1756" spans="1:28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6.1244015999999998E-2</v>
      </c>
      <c r="Q1756">
        <v>8.5709199309349005E-2</v>
      </c>
      <c r="R1756">
        <v>30.375935999999999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</row>
    <row r="1757" spans="1:28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1.0535815449999999</v>
      </c>
      <c r="Q1757">
        <v>1.1018585823476299</v>
      </c>
      <c r="R1757">
        <v>52.789248000000001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</row>
    <row r="1758" spans="1:28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0.12936312</v>
      </c>
      <c r="Q1758">
        <v>0.18578196316957399</v>
      </c>
      <c r="R1758">
        <v>32.735231999999897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</row>
    <row r="1759" spans="1:28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2.3909709100000001</v>
      </c>
      <c r="Q1759">
        <v>2.4537825621664502</v>
      </c>
      <c r="R1759">
        <v>116.752383999999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</row>
    <row r="1760" spans="1:28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2.8993880029999999</v>
      </c>
      <c r="Q1760">
        <v>2.9438573122024501</v>
      </c>
      <c r="R1760">
        <v>127.238143999999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</row>
    <row r="1761" spans="1:28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3427</v>
      </c>
      <c r="P1761">
        <v>4.9226514999999998E-2</v>
      </c>
      <c r="Q1761">
        <v>9.7710724920034395E-2</v>
      </c>
      <c r="R1761">
        <v>28.147711999999999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</row>
    <row r="1762" spans="1:28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3427</v>
      </c>
      <c r="P1762">
        <v>8.5239459000000004E-2</v>
      </c>
      <c r="Q1762">
        <v>0.13365565240383101</v>
      </c>
      <c r="R1762">
        <v>31.162367999999901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</row>
    <row r="1763" spans="1:28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0.70985763700000004</v>
      </c>
      <c r="Q1763">
        <v>0.76580885797738996</v>
      </c>
      <c r="R1763">
        <v>43.876351999999997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</row>
    <row r="1764" spans="1:28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2.4551204769999999</v>
      </c>
      <c r="Q1764">
        <v>2.50591525062918</v>
      </c>
      <c r="R1764">
        <v>103.77625599999899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</row>
    <row r="1765" spans="1:28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0.249544564</v>
      </c>
      <c r="Q1765">
        <v>0.29878073185682202</v>
      </c>
      <c r="R1765">
        <v>37.715967999999997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</row>
    <row r="1766" spans="1:28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2.6712458020000001</v>
      </c>
      <c r="Q1766">
        <v>2.7195653691887798</v>
      </c>
      <c r="R1766">
        <v>131.43244799999999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</row>
    <row r="1767" spans="1:28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0.296830606</v>
      </c>
      <c r="Q1767">
        <v>0.337856065481901</v>
      </c>
      <c r="R1767">
        <v>36.667392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</row>
    <row r="1768" spans="1:28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224.786012003</v>
      </c>
      <c r="Q1768">
        <v>224.68191587179899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</row>
    <row r="1769" spans="1:28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248.99315455600001</v>
      </c>
      <c r="Q1769">
        <v>248.873629074543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</row>
    <row r="1770" spans="1:28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208.50138216900001</v>
      </c>
      <c r="Q1770">
        <v>208.41767557710401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</row>
    <row r="1771" spans="1:28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248.16659938699999</v>
      </c>
      <c r="Q1771">
        <v>248.089765895158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</row>
    <row r="1772" spans="1:28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444.58402066799999</v>
      </c>
      <c r="Q1772">
        <v>444.32959556952102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</row>
    <row r="1773" spans="1:28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205.258620665</v>
      </c>
      <c r="Q1773">
        <v>205.17371536791299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</row>
    <row r="1774" spans="1:28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283.52175688300002</v>
      </c>
      <c r="Q1774">
        <v>283.40576381236298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</row>
    <row r="1775" spans="1:28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312.734251997</v>
      </c>
      <c r="Q1775">
        <v>312.56973843276501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</row>
    <row r="1776" spans="1:28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205.83035632100001</v>
      </c>
      <c r="Q1776">
        <v>205.72189486771799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</row>
    <row r="1777" spans="1:28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256.98573172099998</v>
      </c>
      <c r="Q1777">
        <v>256.88981859385899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</row>
    <row r="1778" spans="1:28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207.95034666500001</v>
      </c>
      <c r="Q1778">
        <v>207.84739259257901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</row>
    <row r="1779" spans="1:28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235.71840125899999</v>
      </c>
      <c r="Q1779">
        <v>235.59361824020701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</row>
    <row r="1780" spans="1:28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207.00471567599999</v>
      </c>
      <c r="Q1780">
        <v>206.90578287839801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</row>
    <row r="1781" spans="1:28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208.83218894800001</v>
      </c>
      <c r="Q1781">
        <v>208.74176623299701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</row>
    <row r="1782" spans="1:28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317.229528496</v>
      </c>
      <c r="Q1782">
        <v>317.08565715327802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</row>
    <row r="1783" spans="1:28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309.953810852</v>
      </c>
      <c r="Q1783">
        <v>309.76979485154101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</row>
    <row r="1784" spans="1:28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202.69263626200001</v>
      </c>
      <c r="Q1784">
        <v>202.601595353335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</row>
    <row r="1785" spans="1:28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263.52357645799998</v>
      </c>
      <c r="Q1785">
        <v>263.38574219867502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</row>
    <row r="1786" spans="1:28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235.382430451</v>
      </c>
      <c r="Q1786">
        <v>235.25345271080701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</row>
    <row r="1787" spans="1:28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182.71047988999999</v>
      </c>
      <c r="Q1787">
        <v>182.63386144116501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</row>
    <row r="1788" spans="1:28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220.19559314</v>
      </c>
      <c r="Q1788">
        <v>220.08984507992801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</row>
    <row r="1789" spans="1:28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266.54344277899997</v>
      </c>
      <c r="Q1789">
        <v>266.44552152976303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</row>
    <row r="1790" spans="1:28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245.750278616</v>
      </c>
      <c r="Q1790">
        <v>245.61108050867901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</row>
    <row r="1791" spans="1:28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270.99071178299999</v>
      </c>
      <c r="Q1791">
        <v>270.84177761524899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</row>
    <row r="1792" spans="1:28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235.534949668</v>
      </c>
      <c r="Q1792">
        <v>235.401773322373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</row>
    <row r="1793" spans="1:28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213.33938139599999</v>
      </c>
      <c r="Q1793">
        <v>213.27366252243499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</row>
    <row r="1794" spans="1:28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213.12832154399999</v>
      </c>
      <c r="Q1794">
        <v>213.029665485024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</row>
    <row r="1795" spans="1:28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277.86192934399998</v>
      </c>
      <c r="Q1795">
        <v>277.72175275906898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</row>
    <row r="1796" spans="1:28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253.424058718</v>
      </c>
      <c r="Q1796">
        <v>253.28970012441201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</row>
    <row r="1797" spans="1:28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242.25995033199999</v>
      </c>
      <c r="Q1797">
        <v>242.225690927356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</row>
    <row r="1798" spans="1:28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226.47419906499999</v>
      </c>
      <c r="Q1798">
        <v>226.36549904569901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</row>
    <row r="1799" spans="1:28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232.45899302000001</v>
      </c>
      <c r="Q1799">
        <v>232.36182519420899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</row>
    <row r="1800" spans="1:28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335.35257651900002</v>
      </c>
      <c r="Q1800">
        <v>335.16204413771601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</row>
    <row r="1801" spans="1:28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233.22151904899999</v>
      </c>
      <c r="Q1801">
        <v>233.098135665059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</row>
    <row r="1802" spans="1:28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195.37389133400001</v>
      </c>
      <c r="Q1802">
        <v>195.32984435558299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</row>
    <row r="1803" spans="1:28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184.586716413</v>
      </c>
      <c r="Q1803">
        <v>184.49769613146699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</row>
    <row r="1804" spans="1:28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220.329952612</v>
      </c>
      <c r="Q1804">
        <v>220.217865500599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</row>
    <row r="1805" spans="1:28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198.54521695700001</v>
      </c>
      <c r="Q1805">
        <v>198.429830640554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</row>
    <row r="1806" spans="1:28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214.35311674799999</v>
      </c>
      <c r="Q1806">
        <v>214.24975013360299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</row>
    <row r="1807" spans="1:28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232.920616978</v>
      </c>
      <c r="Q1807">
        <v>232.80564450099999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</row>
    <row r="1808" spans="1:28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280.04402903599998</v>
      </c>
      <c r="Q1808">
        <v>279.94161026924797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</row>
    <row r="1809" spans="1:28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236.04051440999999</v>
      </c>
      <c r="Q1809">
        <v>235.929877582937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</row>
    <row r="1810" spans="1:28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209.48604815799999</v>
      </c>
      <c r="Q1810">
        <v>209.37925472482999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</row>
    <row r="1811" spans="1:28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225.78168567399999</v>
      </c>
      <c r="Q1811">
        <v>225.67389200255201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</row>
    <row r="1812" spans="1:28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224.79706615000001</v>
      </c>
      <c r="Q1812">
        <v>224.67789059132301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</row>
    <row r="1813" spans="1:28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371.75802935899998</v>
      </c>
      <c r="Q1813">
        <v>371.53754026815199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</row>
    <row r="1814" spans="1:28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285.48760816999999</v>
      </c>
      <c r="Q1814">
        <v>285.337611511349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</row>
    <row r="1815" spans="1:28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212.444519335</v>
      </c>
      <c r="Q1815">
        <v>212.34584070742099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</row>
    <row r="1816" spans="1:28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254.78946496899999</v>
      </c>
      <c r="Q1816">
        <v>254.66590780392201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</row>
    <row r="1817" spans="1:28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210.714669638</v>
      </c>
      <c r="Q1817">
        <v>210.66946603730301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</row>
    <row r="1818" spans="1:28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220.77261295900001</v>
      </c>
      <c r="Q1818">
        <v>220.673914566636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</row>
    <row r="1819" spans="1:28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308.11882895999997</v>
      </c>
      <c r="Q1819">
        <v>307.94591923057999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</row>
    <row r="1820" spans="1:28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345.699055504</v>
      </c>
      <c r="Q1820">
        <v>345.54556329920803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</row>
    <row r="1821" spans="1:28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220.051966996</v>
      </c>
      <c r="Q1821">
        <v>219.92973232269199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</row>
    <row r="1822" spans="1:28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281.22017894800001</v>
      </c>
      <c r="Q1822">
        <v>281.06549229845399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</row>
    <row r="1823" spans="1:28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197.87464352800001</v>
      </c>
      <c r="Q1823">
        <v>197.77765824645701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</row>
    <row r="1824" spans="1:28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349.58726336500001</v>
      </c>
      <c r="Q1824">
        <v>349.38175076246199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</row>
    <row r="1825" spans="1:28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235.983317688</v>
      </c>
      <c r="Q1825">
        <v>235.86581401154399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</row>
    <row r="1826" spans="1:28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209.02559019899999</v>
      </c>
      <c r="Q1826">
        <v>208.91784367710301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</row>
    <row r="1827" spans="1:28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235.88693045100001</v>
      </c>
      <c r="Q1827">
        <v>235.74549745023199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</row>
    <row r="1828" spans="1:28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239.467342914</v>
      </c>
      <c r="Q1828">
        <v>239.35353766381701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</row>
    <row r="1829" spans="1:28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321.31944628000002</v>
      </c>
      <c r="Q1829">
        <v>321.17766340449401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</row>
    <row r="1830" spans="1:28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313.09808532300002</v>
      </c>
      <c r="Q1830">
        <v>312.90693554282097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</row>
    <row r="1831" spans="1:28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345.445830043</v>
      </c>
      <c r="Q1831">
        <v>345.24191614240402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</row>
    <row r="1832" spans="1:28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301.09208700599999</v>
      </c>
      <c r="Q1832">
        <v>300.91389220952902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</row>
    <row r="1833" spans="1:28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209.490562899</v>
      </c>
      <c r="Q1833">
        <v>209.38565819337899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</row>
    <row r="1834" spans="1:28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216.55399037399999</v>
      </c>
      <c r="Q1834">
        <v>216.465600039809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</row>
    <row r="1835" spans="1:28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211.39516883300001</v>
      </c>
      <c r="Q1835">
        <v>211.313632566481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</row>
    <row r="1836" spans="1:28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207.06362050000001</v>
      </c>
      <c r="Q1836">
        <v>206.969690337777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</row>
    <row r="1837" spans="1:28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219.90704995799999</v>
      </c>
      <c r="Q1837">
        <v>219.80168931186199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</row>
    <row r="1838" spans="1:28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235.341597826</v>
      </c>
      <c r="Q1838">
        <v>235.22626192495201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</row>
    <row r="1839" spans="1:28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203.76273583599999</v>
      </c>
      <c r="Q1839">
        <v>203.67056052386701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</row>
    <row r="1840" spans="1:28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212.95372930299999</v>
      </c>
      <c r="Q1840">
        <v>212.85794334113501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</row>
    <row r="1841" spans="1:28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219.86601551999999</v>
      </c>
      <c r="Q1841">
        <v>219.80157834663899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</row>
    <row r="1842" spans="1:28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301.75551780900003</v>
      </c>
      <c r="Q1842">
        <v>301.58976409211698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</row>
    <row r="1843" spans="1:28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181.951009486</v>
      </c>
      <c r="Q1843">
        <v>181.86563797295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</row>
    <row r="1844" spans="1:28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314.21764787500001</v>
      </c>
      <c r="Q1844">
        <v>314.07393129542402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</row>
    <row r="1845" spans="1:28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207.87239520599999</v>
      </c>
      <c r="Q1845">
        <v>207.77786053344599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</row>
    <row r="1846" spans="1:28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203.65785071600001</v>
      </c>
      <c r="Q1846">
        <v>203.545923087745</v>
      </c>
      <c r="R1846">
        <v>4000.0020479999998</v>
      </c>
      <c r="S1846" t="s">
        <v>6675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</row>
    <row r="1847" spans="1:28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225.38506452199999</v>
      </c>
      <c r="Q1847">
        <v>225.30102307721901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</row>
    <row r="1848" spans="1:28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185.52863559400001</v>
      </c>
      <c r="Q1848">
        <v>185.44957123324201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</row>
    <row r="1849" spans="1:28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196.66779367199999</v>
      </c>
      <c r="Q1849">
        <v>196.585876714438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</row>
    <row r="1850" spans="1:28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230.55299565600001</v>
      </c>
      <c r="Q1850">
        <v>230.45783343538599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</row>
    <row r="1851" spans="1:28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206.97479299</v>
      </c>
      <c r="Q1851">
        <v>206.87749770283699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</row>
    <row r="1852" spans="1:28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239.36014816700001</v>
      </c>
      <c r="Q1852">
        <v>239.30745722353399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</row>
    <row r="1853" spans="1:28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340.38916476200001</v>
      </c>
      <c r="Q1853">
        <v>340.20204393565598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</row>
    <row r="1854" spans="1:28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287.79736563400002</v>
      </c>
      <c r="Q1854">
        <v>287.62957621738298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</row>
    <row r="1855" spans="1:28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310.48556108899999</v>
      </c>
      <c r="Q1855">
        <v>310.30190133303398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</row>
    <row r="1856" spans="1:28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315.60170571600003</v>
      </c>
      <c r="Q1856">
        <v>315.41606472432602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</row>
    <row r="1857" spans="1:28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209.12091893600001</v>
      </c>
      <c r="Q1857">
        <v>209.01780776679499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</row>
    <row r="1858" spans="1:28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201.24386134</v>
      </c>
      <c r="Q1858">
        <v>201.17769470438299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</row>
    <row r="1859" spans="1:28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323.26941008599999</v>
      </c>
      <c r="Q1859">
        <v>323.08166282996501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</row>
    <row r="1860" spans="1:28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218.63246233199999</v>
      </c>
      <c r="Q1860">
        <v>218.50586906820499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</row>
    <row r="1861" spans="1:28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258.85035702800002</v>
      </c>
      <c r="Q1861">
        <v>258.70987218990899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</row>
    <row r="1862" spans="1:28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204.71294575100001</v>
      </c>
      <c r="Q1862">
        <v>204.61356774717501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</row>
    <row r="1863" spans="1:28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191.03201709199999</v>
      </c>
      <c r="Q1863">
        <v>190.98566808179001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</row>
    <row r="1864" spans="1:28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329.35156643599998</v>
      </c>
      <c r="Q1864">
        <v>329.16951967775799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</row>
    <row r="1865" spans="1:28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329.10046118299999</v>
      </c>
      <c r="Q1865">
        <v>329.00163995474497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</row>
    <row r="1866" spans="1:28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442.140773728</v>
      </c>
      <c r="Q1866">
        <v>441.88174854964001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</row>
    <row r="1867" spans="1:28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226.42628214000001</v>
      </c>
      <c r="Q1867">
        <v>226.34613198041899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</row>
    <row r="1868" spans="1:28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8.1987657560000002</v>
      </c>
      <c r="Q1868">
        <v>8.2535186707973391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</row>
    <row r="1869" spans="1:28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2.1297102360000002</v>
      </c>
      <c r="Q1869">
        <v>2.1855825856328002</v>
      </c>
      <c r="R1869">
        <v>91.721727999999999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</row>
    <row r="1870" spans="1:28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35.142536974000002</v>
      </c>
      <c r="Q1870">
        <v>35.177606534212799</v>
      </c>
      <c r="R1870">
        <v>621.51475199999902</v>
      </c>
      <c r="S1870" t="s">
        <v>6675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</row>
    <row r="1871" spans="1:28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0.66165345799999997</v>
      </c>
      <c r="Q1871">
        <v>0.71364481002092295</v>
      </c>
      <c r="R1871">
        <v>50.561023999999897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</row>
    <row r="1872" spans="1:28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0.33744651399999998</v>
      </c>
      <c r="Q1872">
        <v>0.39370891824364601</v>
      </c>
      <c r="R1872">
        <v>36.012031999999998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</row>
    <row r="1873" spans="1:28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40.442815017000001</v>
      </c>
      <c r="Q1873">
        <v>40.465707629919002</v>
      </c>
      <c r="R1873">
        <v>832.53657599999997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</row>
    <row r="1874" spans="1:28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0.45356784300000003</v>
      </c>
      <c r="Q1874">
        <v>0.50576145574450404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</row>
    <row r="1875" spans="1:28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5.4410893939999996</v>
      </c>
      <c r="Q1875">
        <v>5.4898072481155298</v>
      </c>
      <c r="R1875">
        <v>179.53996799999999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</row>
    <row r="1876" spans="1:28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0.89379795399999995</v>
      </c>
      <c r="Q1876">
        <v>0.94567656517028797</v>
      </c>
      <c r="R1876">
        <v>56.725504000000001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</row>
    <row r="1877" spans="1:28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2.2885310209999998</v>
      </c>
      <c r="Q1877">
        <v>2.3154813870787598</v>
      </c>
      <c r="R1877">
        <v>98.537471999999994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</row>
    <row r="1878" spans="1:28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7.3554307999999999E-2</v>
      </c>
      <c r="Q1878">
        <v>0.121998809278011</v>
      </c>
      <c r="R1878">
        <v>31.686655999999999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</row>
    <row r="1879" spans="1:28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71.834079208000006</v>
      </c>
      <c r="Q1879">
        <v>71.833805438131094</v>
      </c>
      <c r="R1879">
        <v>1110.409216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</row>
    <row r="1880" spans="1:28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0.66571846800000001</v>
      </c>
      <c r="Q1880">
        <v>0.70987105369567804</v>
      </c>
      <c r="R1880">
        <v>40.865791999999999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</row>
    <row r="1881" spans="1:28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71.485322812000007</v>
      </c>
      <c r="Q1881">
        <v>71.485887374728904</v>
      </c>
      <c r="R1881">
        <v>536.05580799999996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</row>
    <row r="1882" spans="1:28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72.882866629000006</v>
      </c>
      <c r="Q1882">
        <v>72.873879175633107</v>
      </c>
      <c r="R1882">
        <v>1702.58841599999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</row>
    <row r="1883" spans="1:28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0.34941166099999998</v>
      </c>
      <c r="Q1883">
        <v>0.39377318695187502</v>
      </c>
      <c r="R1883">
        <v>37.588991999999998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</row>
    <row r="1884" spans="1:28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2.0667947670000002</v>
      </c>
      <c r="Q1884">
        <v>2.1218845881521702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</row>
    <row r="1885" spans="1:28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71.741456929999998</v>
      </c>
      <c r="Q1885">
        <v>71.741944830864597</v>
      </c>
      <c r="R1885">
        <v>1431.9452159999901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</row>
    <row r="1886" spans="1:28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4.3441218160000004</v>
      </c>
      <c r="Q1886">
        <v>4.3615419007837701</v>
      </c>
      <c r="R1886">
        <v>166.69491199999999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</row>
    <row r="1887" spans="1:28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28.614347604999999</v>
      </c>
      <c r="Q1887">
        <v>28.6497585959732</v>
      </c>
      <c r="R1887">
        <v>688.09932800000001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</row>
    <row r="1888" spans="1:28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2.3144544140000001</v>
      </c>
      <c r="Q1888">
        <v>2.3499689027667001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</row>
    <row r="1889" spans="1:28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10.228479328000001</v>
      </c>
      <c r="Q1889">
        <v>10.2776686511933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</row>
    <row r="1890" spans="1:28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57.072519055000001</v>
      </c>
      <c r="Q1890">
        <v>57.087522711604798</v>
      </c>
      <c r="R1890">
        <v>755.99462399999902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</row>
    <row r="1891" spans="1:28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8.9380988999999994E-2</v>
      </c>
      <c r="Q1891">
        <v>0.137818112969398</v>
      </c>
      <c r="R1891">
        <v>31.686655999999999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</row>
    <row r="1892" spans="1:28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0.83801175000000006</v>
      </c>
      <c r="Q1892">
        <v>0.88987595215439796</v>
      </c>
      <c r="R1892">
        <v>52.264959999999903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</row>
    <row r="1893" spans="1:28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71.800404486000005</v>
      </c>
      <c r="Q1893">
        <v>71.781348831951604</v>
      </c>
      <c r="R1893">
        <v>828.86655999999903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</row>
    <row r="1894" spans="1:28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2.826788665</v>
      </c>
      <c r="Q1894">
        <v>2.8733790367841698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</row>
    <row r="1895" spans="1:28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0.369104824</v>
      </c>
      <c r="Q1895">
        <v>0.425417549908161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</row>
    <row r="1896" spans="1:28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30.074930011999999</v>
      </c>
      <c r="Q1896">
        <v>30.105725444853299</v>
      </c>
      <c r="R1896">
        <v>869.63404800000001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</row>
    <row r="1897" spans="1:28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72.224212116000004</v>
      </c>
      <c r="Q1897">
        <v>72.217713743448201</v>
      </c>
      <c r="R1897">
        <v>1454.30528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</row>
    <row r="1898" spans="1:28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72.085393549000003</v>
      </c>
      <c r="Q1898">
        <v>72.089822292327796</v>
      </c>
      <c r="R1898">
        <v>1152.6184960000001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</row>
    <row r="1899" spans="1:28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7.2661053229999997</v>
      </c>
      <c r="Q1899">
        <v>7.3213760331272999</v>
      </c>
      <c r="R1899">
        <v>227.77036799999999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</row>
    <row r="1900" spans="1:28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31.732139923999998</v>
      </c>
      <c r="Q1900">
        <v>31.769642990082499</v>
      </c>
      <c r="R1900">
        <v>287.40812799999998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</row>
    <row r="1901" spans="1:28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55.972254554000003</v>
      </c>
      <c r="Q1901">
        <v>56.009523279964903</v>
      </c>
      <c r="R1901">
        <v>792.56371200000001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</row>
    <row r="1902" spans="1:28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1.0739299419999999</v>
      </c>
      <c r="Q1902">
        <v>1.12972335517406</v>
      </c>
      <c r="R1902">
        <v>51.085311999999902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</row>
    <row r="1903" spans="1:28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0.45754211900000002</v>
      </c>
      <c r="Q1903">
        <v>0.50972430408000902</v>
      </c>
      <c r="R1903">
        <v>46.104575999999902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</row>
    <row r="1904" spans="1:28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29.758927835000001</v>
      </c>
      <c r="Q1904">
        <v>29.785673517733802</v>
      </c>
      <c r="R1904">
        <v>439.58271999999999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</row>
    <row r="1905" spans="1:28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73.790725902000005</v>
      </c>
      <c r="Q1905">
        <v>73.801590766757698</v>
      </c>
      <c r="R1905">
        <v>1663.922176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</row>
    <row r="1906" spans="1:28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71.123043142</v>
      </c>
      <c r="Q1906">
        <v>71.129582934081498</v>
      </c>
      <c r="R1906">
        <v>980.123648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</row>
    <row r="1907" spans="1:28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72.042069463999994</v>
      </c>
      <c r="Q1907">
        <v>72.045666571706505</v>
      </c>
      <c r="R1907">
        <v>1048.281088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</row>
    <row r="1908" spans="1:28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4.828615707</v>
      </c>
      <c r="Q1908">
        <v>4.8577802032232196</v>
      </c>
      <c r="R1908">
        <v>174.034944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</row>
    <row r="1909" spans="1:28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71.625021669999995</v>
      </c>
      <c r="Q1909">
        <v>71.601863861083899</v>
      </c>
      <c r="R1909">
        <v>1577.156608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</row>
    <row r="1910" spans="1:28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57.703523105000002</v>
      </c>
      <c r="Q1910">
        <v>57.697687353938797</v>
      </c>
      <c r="R1910">
        <v>1055.1009279999901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</row>
    <row r="1911" spans="1:28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0.97768139499999995</v>
      </c>
      <c r="Q1911">
        <v>1.03761783242225</v>
      </c>
      <c r="R1911">
        <v>47.022079999999903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</row>
    <row r="1912" spans="1:28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1.9955865269999999</v>
      </c>
      <c r="Q1912">
        <v>2.0293920151889302</v>
      </c>
      <c r="R1912">
        <v>75.857919999999993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</row>
    <row r="1913" spans="1:28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72.437713475999999</v>
      </c>
      <c r="Q1913">
        <v>72.441901795565997</v>
      </c>
      <c r="R1913">
        <v>1189.3104639999999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</row>
    <row r="1914" spans="1:28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1.2258612600000001</v>
      </c>
      <c r="Q1914">
        <v>1.27369652688503</v>
      </c>
      <c r="R1914">
        <v>72.450047999999995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</row>
    <row r="1915" spans="1:28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8.5409308660000001</v>
      </c>
      <c r="Q1915">
        <v>8.5856617912650108</v>
      </c>
      <c r="R1915">
        <v>242.05721599999899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</row>
    <row r="1916" spans="1:28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72.691821593</v>
      </c>
      <c r="Q1916">
        <v>72.715241018682704</v>
      </c>
      <c r="R1916">
        <v>990.74047999999902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</row>
    <row r="1917" spans="1:28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3.8276827349999998</v>
      </c>
      <c r="Q1917">
        <v>3.89806228876113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</row>
    <row r="1918" spans="1:28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3.4711575969999999</v>
      </c>
      <c r="Q1918">
        <v>3.5132648870348899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</row>
    <row r="1919" spans="1:28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16.413246478000001</v>
      </c>
      <c r="Q1919">
        <v>16.457886707037598</v>
      </c>
      <c r="R1919">
        <v>413.36831999999998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</row>
    <row r="1920" spans="1:28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2.0028027970000002</v>
      </c>
      <c r="Q1920">
        <v>2.05384613573551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</row>
    <row r="1921" spans="1:28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9.0932959770000004</v>
      </c>
      <c r="Q1921">
        <v>9.1402584835886902</v>
      </c>
      <c r="R1921">
        <v>301.17478399999999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</row>
    <row r="1922" spans="1:28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3427</v>
      </c>
      <c r="P1922">
        <v>4.1367449000000001E-2</v>
      </c>
      <c r="Q1922">
        <v>0.13384930044412599</v>
      </c>
      <c r="R1922">
        <v>23.302143999999998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</row>
    <row r="1923" spans="1:28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71.332171889999998</v>
      </c>
      <c r="Q1923">
        <v>71.337417498230906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</row>
    <row r="1924" spans="1:28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73.202752766000003</v>
      </c>
      <c r="Q1924">
        <v>73.209787096828194</v>
      </c>
      <c r="R1924">
        <v>1077.9074559999999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</row>
    <row r="1925" spans="1:28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73.359093940999998</v>
      </c>
      <c r="Q1925">
        <v>73.350103083997894</v>
      </c>
      <c r="R1925">
        <v>1437.42976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</row>
    <row r="1926" spans="1:28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74.925681745000006</v>
      </c>
      <c r="Q1926">
        <v>74.921466127038002</v>
      </c>
      <c r="R1926">
        <v>1907.458048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</row>
    <row r="1927" spans="1:28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1.8903889199999999</v>
      </c>
      <c r="Q1927">
        <v>1.9455370567739001</v>
      </c>
      <c r="R1927">
        <v>79.265791999999905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</row>
    <row r="1928" spans="1:28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17.553808249999999</v>
      </c>
      <c r="Q1928">
        <v>17.597739253193101</v>
      </c>
      <c r="R1928">
        <v>695.590912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</row>
    <row r="1929" spans="1:28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13.436146924999999</v>
      </c>
      <c r="Q1929">
        <v>13.4655456542968</v>
      </c>
      <c r="R1929">
        <v>347.17696000000001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</row>
    <row r="1930" spans="1:28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8.5429733829999996</v>
      </c>
      <c r="Q1930">
        <v>8.5576157309114897</v>
      </c>
      <c r="R1930">
        <v>210.468864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</row>
    <row r="1931" spans="1:28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1.6339532880000001</v>
      </c>
      <c r="Q1931">
        <v>1.6734151765704099</v>
      </c>
      <c r="R1931">
        <v>82.022399999999905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</row>
    <row r="1932" spans="1:28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0.31336538899999999</v>
      </c>
      <c r="Q1932">
        <v>0.37756730616092599</v>
      </c>
      <c r="R1932">
        <v>37.453823999999997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</row>
    <row r="1933" spans="1:28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0.56558182999999995</v>
      </c>
      <c r="Q1933">
        <v>0.60134654119610698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</row>
    <row r="1934" spans="1:28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23.362366795</v>
      </c>
      <c r="Q1934">
        <v>23.3860098943114</v>
      </c>
      <c r="R1934">
        <v>439.71379199999899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</row>
    <row r="1935" spans="1:28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2.6711140690000001</v>
      </c>
      <c r="Q1935">
        <v>2.7138447612524002</v>
      </c>
      <c r="R1935">
        <v>111.38252799999999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</row>
    <row r="1936" spans="1:28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11.220915101999999</v>
      </c>
      <c r="Q1936">
        <v>11.2575469389557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</row>
    <row r="1937" spans="1:28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3427</v>
      </c>
      <c r="P1937">
        <v>1.282051772</v>
      </c>
      <c r="Q1937">
        <v>1.32569436356425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</row>
    <row r="1938" spans="1:28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5.8350388720000002</v>
      </c>
      <c r="Q1938">
        <v>5.8636137396097103</v>
      </c>
      <c r="R1938">
        <v>210.73510399999901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</row>
    <row r="1939" spans="1:28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0.790082006</v>
      </c>
      <c r="Q1939">
        <v>0.92500044777989299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</row>
    <row r="1940" spans="1:28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1.256259405</v>
      </c>
      <c r="Q1940">
        <v>1.30116738379001</v>
      </c>
      <c r="R1940">
        <v>61.964287999999897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</row>
    <row r="1941" spans="1:28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1.0743848119999999</v>
      </c>
      <c r="Q1941">
        <v>1.11826644465327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</row>
    <row r="1942" spans="1:28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2.6606923459999998</v>
      </c>
      <c r="Q1942">
        <v>2.7237357981503001</v>
      </c>
      <c r="R1942">
        <v>108.232704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</row>
    <row r="1943" spans="1:28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0.62198571499999999</v>
      </c>
      <c r="Q1943">
        <v>0.67445511370897204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</row>
    <row r="1944" spans="1:28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4.1287583120000004</v>
      </c>
      <c r="Q1944">
        <v>4.1705218814313403</v>
      </c>
      <c r="R1944">
        <v>181.374976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</row>
    <row r="1945" spans="1:28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0.61150064100000001</v>
      </c>
      <c r="Q1945">
        <v>0.82608288154006004</v>
      </c>
      <c r="R1945">
        <v>43.352063999999999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</row>
    <row r="1946" spans="1:28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73.202454818999996</v>
      </c>
      <c r="Q1946">
        <v>73.210012830793801</v>
      </c>
      <c r="R1946">
        <v>1415.938048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</row>
    <row r="1947" spans="1:28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0.203446713</v>
      </c>
      <c r="Q1947">
        <v>0.25576594844460399</v>
      </c>
      <c r="R1947">
        <v>33.521664000000001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</row>
    <row r="1948" spans="1:28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72.137997468999998</v>
      </c>
      <c r="Q1948">
        <v>72.102199051529098</v>
      </c>
      <c r="R1948">
        <v>1074.1022719999901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</row>
    <row r="1949" spans="1:28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0.68186765100000002</v>
      </c>
      <c r="Q1949">
        <v>0.71776825189590399</v>
      </c>
      <c r="R1949">
        <v>44.269568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</row>
    <row r="1950" spans="1:28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70.813256508999999</v>
      </c>
      <c r="Q1950">
        <v>70.801874145865398</v>
      </c>
      <c r="R1950">
        <v>1639.1536639999999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</row>
    <row r="1951" spans="1:28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72.106573077999997</v>
      </c>
      <c r="Q1951">
        <v>72.122128948569298</v>
      </c>
      <c r="R1951">
        <v>1272.5411839999999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</row>
    <row r="1952" spans="1:28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1.686205419</v>
      </c>
      <c r="Q1952">
        <v>1.7377264313399701</v>
      </c>
      <c r="R1952">
        <v>78.348287999999997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</row>
    <row r="1953" spans="1:28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233.23770328099999</v>
      </c>
      <c r="Q1953">
        <v>233.16744017228399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</row>
    <row r="1954" spans="1:28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195.70151206700001</v>
      </c>
      <c r="Q1954">
        <v>195.60935478657399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</row>
    <row r="1955" spans="1:28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186.44225254099999</v>
      </c>
      <c r="Q1955">
        <v>186.355318915098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</row>
    <row r="1956" spans="1:28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257.360958127</v>
      </c>
      <c r="Q1956">
        <v>257.22561949118898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</row>
    <row r="1957" spans="1:28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203.42345560699999</v>
      </c>
      <c r="Q1957">
        <v>203.30204995721499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</row>
    <row r="1958" spans="1:28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204.66605924699999</v>
      </c>
      <c r="Q1958">
        <v>204.57766387238999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</row>
    <row r="1959" spans="1:28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200.94346967000001</v>
      </c>
      <c r="Q1959">
        <v>200.857534248381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</row>
    <row r="1960" spans="1:28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226.54579340000001</v>
      </c>
      <c r="Q1960">
        <v>226.48980863392299</v>
      </c>
      <c r="R1960">
        <v>4000.0020479999998</v>
      </c>
      <c r="S1960" t="s">
        <v>6675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</row>
    <row r="1961" spans="1:28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181.525156659</v>
      </c>
      <c r="Q1961">
        <v>181.44941947609101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</row>
    <row r="1962" spans="1:28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292.76136356299997</v>
      </c>
      <c r="Q1962">
        <v>292.60588978230902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</row>
    <row r="1963" spans="1:28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221.91726485300001</v>
      </c>
      <c r="Q1963">
        <v>221.80180266499499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</row>
    <row r="1964" spans="1:28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275.27421773100002</v>
      </c>
      <c r="Q1964">
        <v>275.12548905983499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</row>
    <row r="1965" spans="1:28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255.58290220000001</v>
      </c>
      <c r="Q1965">
        <v>255.465585529804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</row>
    <row r="1966" spans="1:28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214.39738730299999</v>
      </c>
      <c r="Q1966">
        <v>214.28160127252301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</row>
    <row r="1967" spans="1:28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267.44702381299999</v>
      </c>
      <c r="Q1967">
        <v>267.34572526812502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</row>
    <row r="1968" spans="1:28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313.85298229199998</v>
      </c>
      <c r="Q1968">
        <v>313.66973346471701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</row>
    <row r="1969" spans="1:28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211.39283995900001</v>
      </c>
      <c r="Q1969">
        <v>211.28963604941899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</row>
    <row r="1970" spans="1:28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387.21648275699999</v>
      </c>
      <c r="Q1970">
        <v>386.97700128704298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</row>
    <row r="1971" spans="1:28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224.302472978</v>
      </c>
      <c r="Q1971">
        <v>224.185505148023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</row>
    <row r="1972" spans="1:28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356.14805598300001</v>
      </c>
      <c r="Q1972">
        <v>355.95773204043502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</row>
    <row r="1973" spans="1:28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214.84319527700001</v>
      </c>
      <c r="Q1973">
        <v>214.777672056108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</row>
    <row r="1974" spans="1:28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268.74578493899998</v>
      </c>
      <c r="Q1974">
        <v>268.61766563728401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</row>
    <row r="1975" spans="1:28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242.94822435500001</v>
      </c>
      <c r="Q1975">
        <v>242.82561594247801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</row>
    <row r="1976" spans="1:28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200.84327755000001</v>
      </c>
      <c r="Q1976">
        <v>200.72947874665201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</row>
    <row r="1977" spans="1:28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191.89701375300001</v>
      </c>
      <c r="Q1977">
        <v>191.841645956039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</row>
    <row r="1978" spans="1:28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211.118292655</v>
      </c>
      <c r="Q1978">
        <v>211.01737419143299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</row>
    <row r="1979" spans="1:28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228.669382066</v>
      </c>
      <c r="Q1979">
        <v>228.53752569481699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</row>
    <row r="1980" spans="1:28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183.54815615199999</v>
      </c>
      <c r="Q1980">
        <v>183.47359518334201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</row>
    <row r="1981" spans="1:28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207.06163374799999</v>
      </c>
      <c r="Q1981">
        <v>206.965618100017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</row>
    <row r="1982" spans="1:28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401.90481399100003</v>
      </c>
      <c r="Q1982">
        <v>401.67369711026498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</row>
    <row r="1983" spans="1:28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245.40123431800001</v>
      </c>
      <c r="Q1983">
        <v>245.30564133450301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</row>
    <row r="1984" spans="1:28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286.36818201599999</v>
      </c>
      <c r="Q1984">
        <v>286.20173253863999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</row>
    <row r="1985" spans="1:28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253.96483174400001</v>
      </c>
      <c r="Q1985">
        <v>253.82579909637499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</row>
    <row r="1986" spans="1:28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195.73513501100001</v>
      </c>
      <c r="Q1986">
        <v>195.64147486537601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</row>
    <row r="1987" spans="1:28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210.04804861900001</v>
      </c>
      <c r="Q1987">
        <v>209.92967053875299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</row>
    <row r="1988" spans="1:28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261.70138417599998</v>
      </c>
      <c r="Q1988">
        <v>261.60970217362001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</row>
    <row r="1989" spans="1:28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249.31081063299999</v>
      </c>
      <c r="Q1989">
        <v>249.17764535918801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</row>
    <row r="1990" spans="1:28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236.35121288600001</v>
      </c>
      <c r="Q1990">
        <v>236.233737584203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</row>
    <row r="1991" spans="1:28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217.03551455900001</v>
      </c>
      <c r="Q1991">
        <v>216.93769866600601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</row>
    <row r="1992" spans="1:28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201.421707704</v>
      </c>
      <c r="Q1992">
        <v>201.33377639576699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</row>
    <row r="1993" spans="1:28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241.54746629300001</v>
      </c>
      <c r="Q1993">
        <v>241.413538131862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</row>
    <row r="1994" spans="1:28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192.298563535</v>
      </c>
      <c r="Q1994">
        <v>192.23773960396599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</row>
    <row r="1995" spans="1:28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216.30843628400001</v>
      </c>
      <c r="Q1995">
        <v>216.20188190042899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</row>
    <row r="1996" spans="1:28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300.984923928</v>
      </c>
      <c r="Q1996">
        <v>300.80943838879398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</row>
    <row r="1997" spans="1:28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225.245330029</v>
      </c>
      <c r="Q1997">
        <v>225.113566298037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</row>
    <row r="1998" spans="1:28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230.16152822000001</v>
      </c>
      <c r="Q1998">
        <v>230.041244391351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</row>
    <row r="1999" spans="1:28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226.296368323</v>
      </c>
      <c r="Q1999">
        <v>226.18539130315099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</row>
    <row r="2000" spans="1:28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232.069547271</v>
      </c>
      <c r="Q2000">
        <v>231.98154903948301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</row>
    <row r="2001" spans="1:28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280.07817705299999</v>
      </c>
      <c r="Q2001">
        <v>279.94583552330698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</row>
    <row r="2002" spans="1:28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216.67864404700001</v>
      </c>
      <c r="Q2002">
        <v>216.553499788045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</row>
    <row r="2003" spans="1:28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261.634230876</v>
      </c>
      <c r="Q2003">
        <v>261.49371263012199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</row>
    <row r="2004" spans="1:28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233.237558904</v>
      </c>
      <c r="Q2004">
        <v>233.11348307132701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</row>
    <row r="2005" spans="1:28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293.92368756000002</v>
      </c>
      <c r="Q2005">
        <v>293.75348944962002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</row>
    <row r="2006" spans="1:28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204.04638949899999</v>
      </c>
      <c r="Q2006">
        <v>203.99383111670599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</row>
    <row r="2007" spans="1:28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211.93018638800001</v>
      </c>
      <c r="Q2007">
        <v>211.81750566512301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</row>
    <row r="2008" spans="1:28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224.578324049</v>
      </c>
      <c r="Q2008">
        <v>224.50994761288101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</row>
    <row r="2009" spans="1:28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269.59406168999999</v>
      </c>
      <c r="Q2009">
        <v>269.43771726637999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</row>
    <row r="2010" spans="1:28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206.08488548599999</v>
      </c>
      <c r="Q2010">
        <v>205.961529586464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</row>
    <row r="2011" spans="1:28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214.15951077299999</v>
      </c>
      <c r="Q2011">
        <v>214.09365321323199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</row>
    <row r="2012" spans="1:28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279.19859235299998</v>
      </c>
      <c r="Q2012">
        <v>279.04543826356502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</row>
    <row r="2013" spans="1:28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232.79749111300001</v>
      </c>
      <c r="Q2013">
        <v>232.67366493120699</v>
      </c>
      <c r="R2013">
        <v>4000.0020479999998</v>
      </c>
      <c r="S2013" t="s">
        <v>6675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</row>
    <row r="2014" spans="1:28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232.12404738699999</v>
      </c>
      <c r="Q2014">
        <v>232.00981532037201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</row>
    <row r="2015" spans="1:28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209.175383821</v>
      </c>
      <c r="Q2015">
        <v>209.06597309559501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</row>
    <row r="2016" spans="1:28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256.15000758999997</v>
      </c>
      <c r="Q2016">
        <v>256.00555145740498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</row>
    <row r="2017" spans="1:28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266.54993585599999</v>
      </c>
      <c r="Q2017">
        <v>266.44554865360197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</row>
    <row r="2018" spans="1:28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217.375492579</v>
      </c>
      <c r="Q2018">
        <v>217.257391035556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</row>
    <row r="2019" spans="1:28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219.09142080399999</v>
      </c>
      <c r="Q2019">
        <v>218.96564894914599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</row>
    <row r="2020" spans="1:28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229.54216388500001</v>
      </c>
      <c r="Q2020">
        <v>229.417551416903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</row>
    <row r="2021" spans="1:28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234.24393124900001</v>
      </c>
      <c r="Q2021">
        <v>234.14818942174301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</row>
    <row r="2022" spans="1:28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200.905717729</v>
      </c>
      <c r="Q2022">
        <v>200.80943768098899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</row>
    <row r="2023" spans="1:28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204.252532387</v>
      </c>
      <c r="Q2023">
        <v>204.185592152178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</row>
    <row r="2024" spans="1:28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209.98178440500001</v>
      </c>
      <c r="Q2024">
        <v>209.865454293787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</row>
    <row r="2025" spans="1:28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220.49596446300001</v>
      </c>
      <c r="Q2025">
        <v>220.377702724188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</row>
    <row r="2026" spans="1:28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230.91884932799999</v>
      </c>
      <c r="Q2026">
        <v>230.80161816626699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</row>
    <row r="2027" spans="1:28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221.32415969600001</v>
      </c>
      <c r="Q2027">
        <v>221.22974820434999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</row>
    <row r="2028" spans="1:28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282.365258154</v>
      </c>
      <c r="Q2028">
        <v>282.20162621885498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</row>
    <row r="2029" spans="1:28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296.42996484299999</v>
      </c>
      <c r="Q2029">
        <v>296.30295059457399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</row>
    <row r="2030" spans="1:28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201.42490258500001</v>
      </c>
      <c r="Q2030">
        <v>201.30160275101599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</row>
    <row r="2031" spans="1:28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304.31799985599997</v>
      </c>
      <c r="Q2031">
        <v>304.13761426880899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</row>
    <row r="2032" spans="1:28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208.44994425499999</v>
      </c>
      <c r="Q2032">
        <v>208.317681487649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</row>
    <row r="2033" spans="1:28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317.72726727399998</v>
      </c>
      <c r="Q2033">
        <v>317.54573120549298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</row>
    <row r="2034" spans="1:28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278.312722533</v>
      </c>
      <c r="Q2034">
        <v>278.12953324988399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</row>
    <row r="2035" spans="1:28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217.73826301299999</v>
      </c>
      <c r="Q2035">
        <v>217.61752651631801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</row>
    <row r="2036" spans="1:28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204.99220289199999</v>
      </c>
      <c r="Q2036">
        <v>204.92167312651799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</row>
    <row r="2037" spans="1:28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225.05855372600001</v>
      </c>
      <c r="Q2037">
        <v>224.94963885471199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</row>
    <row r="2038" spans="1:28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304.66167285199998</v>
      </c>
      <c r="Q2038">
        <v>304.48954938724597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</row>
    <row r="2039" spans="1:28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205.26836394</v>
      </c>
      <c r="Q2039">
        <v>205.17773721739599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</row>
    <row r="2040" spans="1:28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321.33238079900002</v>
      </c>
      <c r="Q2040">
        <v>321.14567848667502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</row>
    <row r="2041" spans="1:28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235.06596331700001</v>
      </c>
      <c r="Q2041">
        <v>234.98555048182601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</row>
    <row r="2042" spans="1:28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258.81811017400003</v>
      </c>
      <c r="Q2042">
        <v>258.66957195475698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</row>
    <row r="2043" spans="1:28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287.92537595300001</v>
      </c>
      <c r="Q2043">
        <v>287.76957479864302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</row>
    <row r="2044" spans="1:28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398.76387555700001</v>
      </c>
      <c r="Q2044">
        <v>398.67779013514502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</row>
    <row r="2045" spans="1:28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230.357082991</v>
      </c>
      <c r="Q2045">
        <v>230.24958224221999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</row>
    <row r="2046" spans="1:28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322.36735907899998</v>
      </c>
      <c r="Q2046">
        <v>322.21362990513398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</row>
    <row r="2047" spans="1:28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190.48793509199999</v>
      </c>
      <c r="Q2047">
        <v>190.39733136445199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</row>
    <row r="2048" spans="1:28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278.88408411299997</v>
      </c>
      <c r="Q2048">
        <v>278.741439890116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</row>
    <row r="2049" spans="1:28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205.574280649</v>
      </c>
      <c r="Q2049">
        <v>205.46406576037401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</row>
    <row r="2050" spans="1:28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318.06271254500001</v>
      </c>
      <c r="Q2050">
        <v>317.88146869838198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</row>
    <row r="2051" spans="1:28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268.85178188100002</v>
      </c>
      <c r="Q2051">
        <v>268.69748682156199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</row>
    <row r="2052" spans="1:28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270.84256400599998</v>
      </c>
      <c r="Q2052">
        <v>270.70173484459502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</row>
    <row r="2053" spans="1:28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203.72190129200001</v>
      </c>
      <c r="Q2053">
        <v>203.62553036585399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</row>
    <row r="2054" spans="1:28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267.51710449400002</v>
      </c>
      <c r="Q2054">
        <v>267.38034036382999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</row>
    <row r="2055" spans="1:28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209.09413508</v>
      </c>
      <c r="Q2055">
        <v>209.01769118755999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</row>
    <row r="2056" spans="1:28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321.863115343</v>
      </c>
      <c r="Q2056">
        <v>321.68944781273598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</row>
    <row r="2057" spans="1:28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212.37751438199999</v>
      </c>
      <c r="Q2057">
        <v>212.265669062733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</row>
    <row r="2058" spans="1:28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325.38195818899999</v>
      </c>
      <c r="Q2058">
        <v>325.17772508040002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</row>
    <row r="2059" spans="1:28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269.46046261700002</v>
      </c>
      <c r="Q2059">
        <v>269.34974370524202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</row>
    <row r="2060" spans="1:28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257.99526462099999</v>
      </c>
      <c r="Q2060">
        <v>257.841617304831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</row>
    <row r="2061" spans="1:28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206.13714501199999</v>
      </c>
      <c r="Q2061">
        <v>206.04171483591199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</row>
    <row r="2062" spans="1:28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216.22904384500001</v>
      </c>
      <c r="Q2062">
        <v>216.141402743756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</row>
    <row r="2063" spans="1:28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203.10627889700001</v>
      </c>
      <c r="Q2063">
        <v>203.01771125197399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</row>
    <row r="2064" spans="1:28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317.63510893799997</v>
      </c>
      <c r="Q2064">
        <v>317.50981606915502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</row>
    <row r="2065" spans="1:28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243.91746116600001</v>
      </c>
      <c r="Q2065">
        <v>243.769464705139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</row>
    <row r="2066" spans="1:28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196.62837121600001</v>
      </c>
      <c r="Q2066">
        <v>196.53374586254299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</row>
    <row r="2067" spans="1:28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224.17656377899999</v>
      </c>
      <c r="Q2067">
        <v>224.05742102861399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</row>
    <row r="2068" spans="1:28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223.25571158299999</v>
      </c>
      <c r="Q2068">
        <v>223.145386010408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</row>
    <row r="2069" spans="1:28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344.19035178500002</v>
      </c>
      <c r="Q2069">
        <v>343.99354203417897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</row>
    <row r="2070" spans="1:28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201.30208741300001</v>
      </c>
      <c r="Q2070">
        <v>201.19825055077601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</row>
    <row r="2071" spans="1:28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241.170739086</v>
      </c>
      <c r="Q2071">
        <v>241.033619455993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</row>
    <row r="2072" spans="1:28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212.063703178</v>
      </c>
      <c r="Q2072">
        <v>211.96143141388799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</row>
    <row r="2073" spans="1:28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220.08184316000001</v>
      </c>
      <c r="Q2073">
        <v>219.99369381368101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</row>
    <row r="2074" spans="1:28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228.07461943000001</v>
      </c>
      <c r="Q2074">
        <v>227.96135497093201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</row>
    <row r="2075" spans="1:28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263.09263557000003</v>
      </c>
      <c r="Q2075">
        <v>262.953736428171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</row>
    <row r="2076" spans="1:28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226.156544758</v>
      </c>
      <c r="Q2076">
        <v>226.03360144048901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</row>
    <row r="2077" spans="1:28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263.772170598</v>
      </c>
      <c r="Q2077">
        <v>263.64147566631402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</row>
    <row r="2078" spans="1:28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208.44925006700001</v>
      </c>
      <c r="Q2078">
        <v>208.34574193507399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</row>
    <row r="2079" spans="1:28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238.800987746</v>
      </c>
      <c r="Q2079">
        <v>238.71385542303301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</row>
    <row r="2080" spans="1:28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253.93825955299999</v>
      </c>
      <c r="Q2080">
        <v>253.78545684367401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</row>
    <row r="2081" spans="1:28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237.262491858</v>
      </c>
      <c r="Q2081">
        <v>237.137725334614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</row>
    <row r="2082" spans="1:28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290.586925022</v>
      </c>
      <c r="Q2082">
        <v>290.40948657691399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</row>
    <row r="2083" spans="1:28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178.964828184</v>
      </c>
      <c r="Q2083">
        <v>178.88963485881601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</row>
    <row r="2084" spans="1:28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336.24707745900002</v>
      </c>
      <c r="Q2084">
        <v>336.05741028115102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</row>
    <row r="2085" spans="1:28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192.418990087</v>
      </c>
      <c r="Q2085">
        <v>192.361741289496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</row>
    <row r="2086" spans="1:28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219.06424177100001</v>
      </c>
      <c r="Q2086">
        <v>218.93739935010601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</row>
    <row r="2087" spans="1:28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262.28592198199999</v>
      </c>
      <c r="Q2087">
        <v>262.1579313986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</row>
    <row r="2088" spans="1:28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336.77748910100001</v>
      </c>
      <c r="Q2088">
        <v>336.56980915740098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</row>
    <row r="2089" spans="1:28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258.77763771799999</v>
      </c>
      <c r="Q2089">
        <v>258.681667719036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</row>
    <row r="2090" spans="1:28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230.02297468099999</v>
      </c>
      <c r="Q2090">
        <v>229.91329310461799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</row>
    <row r="2091" spans="1:28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247.40483788200001</v>
      </c>
      <c r="Q2091">
        <v>247.27358587831199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</row>
    <row r="2092" spans="1:28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233.52324974000001</v>
      </c>
      <c r="Q2092">
        <v>233.39747007936199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</row>
    <row r="2093" spans="1:28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244.004306826</v>
      </c>
      <c r="Q2093">
        <v>243.88176243007101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</row>
    <row r="2094" spans="1:28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243.356933725</v>
      </c>
      <c r="Q2094">
        <v>243.23833096772401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</row>
    <row r="2095" spans="1:28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242.799089834</v>
      </c>
      <c r="Q2095">
        <v>242.70552681013899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</row>
    <row r="2096" spans="1:28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246.08668562299999</v>
      </c>
      <c r="Q2096">
        <v>245.94763457402499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</row>
    <row r="2097" spans="1:28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287.077624507</v>
      </c>
      <c r="Q2097">
        <v>286.92962002009102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</row>
    <row r="2098" spans="1:28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329.10515806199999</v>
      </c>
      <c r="Q2098">
        <v>328.90946824103497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</row>
    <row r="2099" spans="1:28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288.52185282400001</v>
      </c>
      <c r="Q2099">
        <v>288.36153784021701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</row>
    <row r="2100" spans="1:28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230.65522568099999</v>
      </c>
      <c r="Q2100">
        <v>230.53781702741901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</row>
    <row r="2101" spans="1:28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263.79090441099999</v>
      </c>
      <c r="Q2101">
        <v>263.69770862534602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</row>
    <row r="2102" spans="1:28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208.394739872</v>
      </c>
      <c r="Q2102">
        <v>208.31369802355701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</row>
    <row r="2103" spans="1:28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251.06989863000001</v>
      </c>
      <c r="Q2103">
        <v>250.92146490514199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</row>
    <row r="2104" spans="1:28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259.85810417800002</v>
      </c>
      <c r="Q2104">
        <v>259.72157540544799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</row>
    <row r="2105" spans="1:28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295.00926422100002</v>
      </c>
      <c r="Q2105">
        <v>294.8417372033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</row>
    <row r="2106" spans="1:28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259.98718395499998</v>
      </c>
      <c r="Q2106">
        <v>259.86569538339899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</row>
    <row r="2107" spans="1:28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302.53968713299997</v>
      </c>
      <c r="Q2107">
        <v>302.38559144362802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</row>
    <row r="2108" spans="1:28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226.72881126499999</v>
      </c>
      <c r="Q2108">
        <v>226.641555704176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</row>
    <row r="2109" spans="1:28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293.52497865700002</v>
      </c>
      <c r="Q2109">
        <v>293.35353116318498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</row>
    <row r="2110" spans="1:28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233.79910309499999</v>
      </c>
      <c r="Q2110">
        <v>233.68940102681501</v>
      </c>
      <c r="R2110">
        <v>4000.0020479999998</v>
      </c>
      <c r="S2110" t="s">
        <v>6675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</row>
    <row r="2111" spans="1:28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375.927031817</v>
      </c>
      <c r="Q2111">
        <v>375.753602176904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</row>
    <row r="2112" spans="1:28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290.00224201999998</v>
      </c>
      <c r="Q2112">
        <v>289.841705784201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</row>
    <row r="2113" spans="1:28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218.89078497400001</v>
      </c>
      <c r="Q2113">
        <v>218.79332632571399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</row>
    <row r="2114" spans="1:28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323.75513704799999</v>
      </c>
      <c r="Q2114">
        <v>323.55398412793801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</row>
    <row r="2115" spans="1:28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217.443690068</v>
      </c>
      <c r="Q2115">
        <v>217.321458507329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</row>
    <row r="2116" spans="1:28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238.325506031</v>
      </c>
      <c r="Q2116">
        <v>238.19740559160701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</row>
    <row r="2117" spans="1:28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263.32373149900002</v>
      </c>
      <c r="Q2117">
        <v>263.169489894062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</row>
    <row r="2118" spans="1:28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258.387576798</v>
      </c>
      <c r="Q2118">
        <v>258.25367802753999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</row>
    <row r="2119" spans="1:28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299.28265235100002</v>
      </c>
      <c r="Q2119">
        <v>299.161706276237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</row>
    <row r="2120" spans="1:28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356.16147829800002</v>
      </c>
      <c r="Q2120">
        <v>355.94555551931199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</row>
    <row r="2121" spans="1:28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294.35453468100002</v>
      </c>
      <c r="Q2121">
        <v>294.20565124973598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</row>
    <row r="2122" spans="1:28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194.10073631700001</v>
      </c>
      <c r="Q2122">
        <v>193.993619769811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</row>
    <row r="2123" spans="1:28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187.94602051499999</v>
      </c>
      <c r="Q2123">
        <v>187.84946178644799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</row>
    <row r="2124" spans="1:28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250.11732611100001</v>
      </c>
      <c r="Q2124">
        <v>249.99758189916599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</row>
    <row r="2125" spans="1:28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278.201590512</v>
      </c>
      <c r="Q2125">
        <v>278.07755525037601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</row>
    <row r="2126" spans="1:28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260.01084486600001</v>
      </c>
      <c r="Q2126">
        <v>259.909188371151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</row>
    <row r="2127" spans="1:28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203.83149867099999</v>
      </c>
      <c r="Q2127">
        <v>203.737755700945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</row>
    <row r="2128" spans="1:28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196.179938244</v>
      </c>
      <c r="Q2128">
        <v>196.073468610644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</row>
    <row r="2129" spans="1:28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328.25892550700001</v>
      </c>
      <c r="Q2129">
        <v>328.07344289869002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</row>
    <row r="2130" spans="1:28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332.49985562000001</v>
      </c>
      <c r="Q2130">
        <v>332.32969227060602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</row>
    <row r="2131" spans="1:28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197.58277438900001</v>
      </c>
      <c r="Q2131">
        <v>197.49766097590299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</row>
    <row r="2132" spans="1:28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301.99121012799998</v>
      </c>
      <c r="Q2132">
        <v>301.82540519908002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</row>
    <row r="2133" spans="1:28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241.29319628299999</v>
      </c>
      <c r="Q2133">
        <v>241.13744797930099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</row>
    <row r="2134" spans="1:28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327.35035187300002</v>
      </c>
      <c r="Q2134">
        <v>327.225681826472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</row>
    <row r="2135" spans="1:28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315.41539532299998</v>
      </c>
      <c r="Q2135">
        <v>315.22545957937803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</row>
    <row r="2136" spans="1:28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216.40919532199999</v>
      </c>
      <c r="Q2136">
        <v>216.28176147118199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</row>
    <row r="2137" spans="1:28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229.43941569500001</v>
      </c>
      <c r="Q2137">
        <v>229.30949442088601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</row>
    <row r="2138" spans="1:28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300.593720529</v>
      </c>
      <c r="Q2138">
        <v>300.42554675787602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</row>
    <row r="2139" spans="1:28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241.223359434</v>
      </c>
      <c r="Q2139">
        <v>241.08156523853501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</row>
    <row r="2140" spans="1:28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214.503422325</v>
      </c>
      <c r="Q2140">
        <v>214.44164396077301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</row>
    <row r="2141" spans="1:28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307.56395587100002</v>
      </c>
      <c r="Q2141">
        <v>307.39552783221001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</row>
    <row r="2142" spans="1:28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207.72759877600001</v>
      </c>
      <c r="Q2142">
        <v>207.62544588744601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</row>
    <row r="2143" spans="1:28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253.99036548300001</v>
      </c>
      <c r="Q2143">
        <v>253.84951778128701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</row>
    <row r="2144" spans="1:28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244.200338504</v>
      </c>
      <c r="Q2144">
        <v>244.07348104193801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</row>
    <row r="2145" spans="1:28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213.82272555700001</v>
      </c>
      <c r="Q2145">
        <v>213.71378412842699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</row>
    <row r="2146" spans="1:28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218.48518235200001</v>
      </c>
      <c r="Q2146">
        <v>218.40973863005601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</row>
    <row r="2147" spans="1:28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241.989258428</v>
      </c>
      <c r="Q2147">
        <v>241.865504540503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</row>
    <row r="2148" spans="1:28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194.177843524</v>
      </c>
      <c r="Q2148">
        <v>194.107227120548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</row>
    <row r="2149" spans="1:28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238.231034859</v>
      </c>
      <c r="Q2149">
        <v>238.09377767890601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</row>
    <row r="2150" spans="1:28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204.22724621200001</v>
      </c>
      <c r="Q2150">
        <v>204.13759990036399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</row>
    <row r="2151" spans="1:28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230.774582925</v>
      </c>
      <c r="Q2151">
        <v>230.66553420573399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</row>
    <row r="2152" spans="1:28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204.44119714799999</v>
      </c>
      <c r="Q2152">
        <v>204.37751701101601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</row>
    <row r="2153" spans="1:28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470.44517099400002</v>
      </c>
      <c r="Q2153">
        <v>470.15357105806402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</row>
    <row r="2154" spans="1:28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639.60566823399995</v>
      </c>
      <c r="Q2154">
        <v>639.17762027680806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</row>
    <row r="2155" spans="1:28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357.93214634399999</v>
      </c>
      <c r="Q2155">
        <v>357.721630461514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</row>
    <row r="2156" spans="1:28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405.03717260100001</v>
      </c>
      <c r="Q2156">
        <v>404.793618977069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</row>
    <row r="2157" spans="1:28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321.78124021299999</v>
      </c>
      <c r="Q2157">
        <v>321.70164306089202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</row>
    <row r="2158" spans="1:28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415.285946911</v>
      </c>
      <c r="Q2158">
        <v>415.01760870218197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</row>
    <row r="2159" spans="1:28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440.11829514300001</v>
      </c>
      <c r="Q2159">
        <v>439.90985519066402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</row>
    <row r="2160" spans="1:28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189.97024481099999</v>
      </c>
      <c r="Q2160">
        <v>189.879553299397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</row>
    <row r="2161" spans="1:28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97.921319475000004</v>
      </c>
      <c r="Q2161">
        <v>97.897577881813007</v>
      </c>
      <c r="R2161">
        <v>1235.7099519999999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</row>
    <row r="2162" spans="1:28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236.45779593200001</v>
      </c>
      <c r="Q2162">
        <v>236.333732571452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</row>
    <row r="2163" spans="1:28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378.10578799400002</v>
      </c>
      <c r="Q2163">
        <v>377.86564172431798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</row>
    <row r="2164" spans="1:28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378.00762823999997</v>
      </c>
      <c r="Q2164">
        <v>377.78295521065502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</row>
    <row r="2165" spans="1:28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420.58774874400001</v>
      </c>
      <c r="Q2165">
        <v>420.32969732955098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</row>
    <row r="2166" spans="1:28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402.05558477699998</v>
      </c>
      <c r="Q2166">
        <v>401.817712742835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</row>
    <row r="2167" spans="1:28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335.46252416099998</v>
      </c>
      <c r="Q2167">
        <v>335.27382256090601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</row>
    <row r="2168" spans="1:28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368.44808958300001</v>
      </c>
      <c r="Q2168">
        <v>368.26556093245699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</row>
    <row r="2169" spans="1:28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366.24941154700002</v>
      </c>
      <c r="Q2169">
        <v>366.02586247771899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</row>
    <row r="2170" spans="1:28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21.444218379999999</v>
      </c>
      <c r="Q2170">
        <v>21.497494928538799</v>
      </c>
      <c r="R2170">
        <v>276.26700799999998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</row>
    <row r="2171" spans="1:28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329.480368693</v>
      </c>
      <c r="Q2171">
        <v>329.29756639525198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</row>
    <row r="2172" spans="1:28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162.8212211</v>
      </c>
      <c r="Q2172">
        <v>162.76159430295201</v>
      </c>
      <c r="R2172">
        <v>2216.7879680000001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</row>
    <row r="2173" spans="1:28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252.40210548900001</v>
      </c>
      <c r="Q2173">
        <v>252.249803174287</v>
      </c>
      <c r="R2173">
        <v>3351.4700800000001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</row>
    <row r="2174" spans="1:28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262.196460161</v>
      </c>
      <c r="Q2174">
        <v>262.04175035655499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</row>
    <row r="2175" spans="1:28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358.42560353900001</v>
      </c>
      <c r="Q2175">
        <v>358.18955663591601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</row>
    <row r="2176" spans="1:28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319.60455737400002</v>
      </c>
      <c r="Q2176">
        <v>319.46551602706302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</row>
    <row r="2177" spans="1:28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410.51302117500001</v>
      </c>
      <c r="Q2177">
        <v>410.26569765433601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</row>
    <row r="2178" spans="1:28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387.18482257400001</v>
      </c>
      <c r="Q2178">
        <v>386.95931424200501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</row>
    <row r="2179" spans="1:28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431.23987978299999</v>
      </c>
      <c r="Q2179">
        <v>430.96980239450897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</row>
    <row r="2180" spans="1:28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281.42899154399998</v>
      </c>
      <c r="Q2180">
        <v>281.27369283884701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</row>
    <row r="2181" spans="1:28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317.18886370199999</v>
      </c>
      <c r="Q2181">
        <v>317.06552769988701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</row>
    <row r="2182" spans="1:28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363.997859764</v>
      </c>
      <c r="Q2182">
        <v>363.77755099162403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</row>
    <row r="2183" spans="1:28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461.59146551600003</v>
      </c>
      <c r="Q2183">
        <v>461.29373856633902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</row>
    <row r="2184" spans="1:28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244.04985786699999</v>
      </c>
      <c r="Q2184">
        <v>243.92974346503601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</row>
    <row r="2185" spans="1:28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415.78680698400001</v>
      </c>
      <c r="Q2185">
        <v>415.54962605610399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</row>
    <row r="2186" spans="1:28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217.602484344</v>
      </c>
      <c r="Q2186">
        <v>217.481704823672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</row>
    <row r="2187" spans="1:28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399.57412336700003</v>
      </c>
      <c r="Q2187">
        <v>399.38947493582901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</row>
    <row r="2188" spans="1:28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274.73168417400001</v>
      </c>
      <c r="Q2188">
        <v>274.56961680203602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</row>
    <row r="2189" spans="1:28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609.45123026900001</v>
      </c>
      <c r="Q2189">
        <v>609.04847796633806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</row>
    <row r="2190" spans="1:28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13.887152928000001</v>
      </c>
      <c r="Q2190">
        <v>13.917786065489</v>
      </c>
      <c r="R2190">
        <v>197.623808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</row>
    <row r="2191" spans="1:28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363.89199636400002</v>
      </c>
      <c r="Q2191">
        <v>363.67386522516603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</row>
    <row r="2192" spans="1:28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392.56291822200001</v>
      </c>
      <c r="Q2192">
        <v>392.33379683270999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</row>
    <row r="2193" spans="1:28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255.97387734399999</v>
      </c>
      <c r="Q2193">
        <v>255.84546939656099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</row>
    <row r="2194" spans="1:28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452.75791215599997</v>
      </c>
      <c r="Q2194">
        <v>452.45762073248602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</row>
    <row r="2195" spans="1:28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264.52344891199999</v>
      </c>
      <c r="Q2195">
        <v>264.42565128952202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</row>
    <row r="2196" spans="1:28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279.450577055</v>
      </c>
      <c r="Q2196">
        <v>279.289798147976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</row>
    <row r="2197" spans="1:28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325.40857395400002</v>
      </c>
      <c r="Q2197">
        <v>325.21757550165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</row>
    <row r="2198" spans="1:28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533.86725283999999</v>
      </c>
      <c r="Q2198">
        <v>533.51782799139596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</row>
    <row r="2199" spans="1:28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619.34870809999995</v>
      </c>
      <c r="Q2199">
        <v>619.03363801911405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</row>
    <row r="2200" spans="1:28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25.239460212000001</v>
      </c>
      <c r="Q2200">
        <v>25.273671630769901</v>
      </c>
      <c r="R2200">
        <v>385.06086399999998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</row>
    <row r="2201" spans="1:28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276.38641320900001</v>
      </c>
      <c r="Q2201">
        <v>276.22181107848797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</row>
    <row r="2202" spans="1:28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356.84383244399999</v>
      </c>
      <c r="Q2202">
        <v>356.64978190511403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</row>
    <row r="2203" spans="1:28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547.36461678299997</v>
      </c>
      <c r="Q2203">
        <v>547.03337692841797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</row>
    <row r="2204" spans="1:28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268.03882144699998</v>
      </c>
      <c r="Q2204">
        <v>267.89757218211798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</row>
    <row r="2205" spans="1:28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178.45519058400001</v>
      </c>
      <c r="Q2205">
        <v>178.38577347621299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</row>
    <row r="2206" spans="1:28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341.372460037</v>
      </c>
      <c r="Q2206">
        <v>341.209573492407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</row>
    <row r="2207" spans="1:28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424.07927122400002</v>
      </c>
      <c r="Q2207">
        <v>423.83372284099403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</row>
    <row r="2208" spans="1:28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277.65018174599999</v>
      </c>
      <c r="Q2208">
        <v>277.49756928905799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</row>
    <row r="2209" spans="1:28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453.25625511599998</v>
      </c>
      <c r="Q2209">
        <v>452.98580260202198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</row>
    <row r="2210" spans="1:28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350.00776059200001</v>
      </c>
      <c r="Q2210">
        <v>349.84949139132999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</row>
    <row r="2211" spans="1:28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383.19192794200001</v>
      </c>
      <c r="Q2211">
        <v>382.94164039567102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</row>
    <row r="2212" spans="1:28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447.03987433899999</v>
      </c>
      <c r="Q2212">
        <v>446.757753495126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</row>
    <row r="2213" spans="1:28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281.222338272</v>
      </c>
      <c r="Q2213">
        <v>281.06560839712603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</row>
    <row r="2214" spans="1:28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380.86918727699998</v>
      </c>
      <c r="Q2214">
        <v>380.69770432636102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</row>
    <row r="2215" spans="1:28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296.86528450899999</v>
      </c>
      <c r="Q2215">
        <v>296.70960853993802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</row>
    <row r="2216" spans="1:28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292.342073992</v>
      </c>
      <c r="Q2216">
        <v>292.22955180332002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</row>
    <row r="2217" spans="1:28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20.584219003000001</v>
      </c>
      <c r="Q2217">
        <v>20.617599904537201</v>
      </c>
      <c r="R2217">
        <v>290.42278399999998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</row>
    <row r="2218" spans="1:28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402.86239425500003</v>
      </c>
      <c r="Q2218">
        <v>402.61769230663703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</row>
    <row r="2219" spans="1:28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310.24166069199998</v>
      </c>
      <c r="Q2219">
        <v>310.08966068923399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</row>
    <row r="2220" spans="1:28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405.04317103699998</v>
      </c>
      <c r="Q2220">
        <v>404.80978705733997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</row>
    <row r="2221" spans="1:28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276.94717002800002</v>
      </c>
      <c r="Q2221">
        <v>276.80665624141602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</row>
    <row r="2222" spans="1:28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397.35556162400002</v>
      </c>
      <c r="Q2222">
        <v>397.113982979208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</row>
    <row r="2223" spans="1:28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529.200715178</v>
      </c>
      <c r="Q2223">
        <v>528.93342950940098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</row>
    <row r="2224" spans="1:28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901.94761084499999</v>
      </c>
      <c r="Q2224">
        <v>901.32945701852395</v>
      </c>
      <c r="R2224">
        <v>3851.640832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</row>
    <row r="2225" spans="1:28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306.03037422800003</v>
      </c>
      <c r="Q2225">
        <v>305.861447814852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</row>
    <row r="2226" spans="1:28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408.96730143399998</v>
      </c>
      <c r="Q2226">
        <v>408.71782301366301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</row>
    <row r="2227" spans="1:28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326.26978874500003</v>
      </c>
      <c r="Q2227">
        <v>326.10173162445398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</row>
    <row r="2228" spans="1:28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343.83279123599999</v>
      </c>
      <c r="Q2228">
        <v>343.64183636382199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</row>
    <row r="2229" spans="1:28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643.872632082</v>
      </c>
      <c r="Q2229">
        <v>643.46544666960801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</row>
    <row r="2230" spans="1:28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353.02680757500002</v>
      </c>
      <c r="Q2230">
        <v>352.86549505218801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</row>
    <row r="2231" spans="1:28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406.30959082499999</v>
      </c>
      <c r="Q2231">
        <v>406.07776714861302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</row>
    <row r="2232" spans="1:28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320.65839080799998</v>
      </c>
      <c r="Q2232">
        <v>320.45955950394199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</row>
    <row r="2233" spans="1:28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403.51478592799998</v>
      </c>
      <c r="Q2233">
        <v>403.28180213272498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</row>
    <row r="2234" spans="1:28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227.822030232</v>
      </c>
      <c r="Q2234">
        <v>227.73749989271101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</row>
    <row r="2235" spans="1:28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406.66704611400002</v>
      </c>
      <c r="Q2235">
        <v>406.42584785819002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</row>
    <row r="2236" spans="1:28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25.715347244</v>
      </c>
      <c r="Q2236">
        <v>25.7494467534124</v>
      </c>
      <c r="R2236">
        <v>382.30425600000001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</row>
    <row r="2237" spans="1:28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306.53918809599998</v>
      </c>
      <c r="Q2237">
        <v>306.36153619363898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</row>
    <row r="2238" spans="1:28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276.27863971199997</v>
      </c>
      <c r="Q2238">
        <v>276.11781268194301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</row>
    <row r="2239" spans="1:28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260.03475810499998</v>
      </c>
      <c r="Q2239">
        <v>259.92149151861599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</row>
    <row r="2240" spans="1:28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351.78960017899999</v>
      </c>
      <c r="Q2240">
        <v>351.57779270782999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</row>
    <row r="2241" spans="1:28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152.80153242200001</v>
      </c>
      <c r="Q2241">
        <v>152.736149113625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</row>
    <row r="2242" spans="1:28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474.81575345700003</v>
      </c>
      <c r="Q2242">
        <v>474.52562390267798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</row>
    <row r="2243" spans="1:28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228.25997609699999</v>
      </c>
      <c r="Q2243">
        <v>228.14992590248499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</row>
    <row r="2244" spans="1:28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296.45131775200002</v>
      </c>
      <c r="Q2244">
        <v>296.28868942335203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</row>
    <row r="2245" spans="1:28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301.364494831</v>
      </c>
      <c r="Q2245">
        <v>301.22541647776899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</row>
    <row r="2246" spans="1:28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329.39105285199997</v>
      </c>
      <c r="Q2246">
        <v>329.193467102944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</row>
    <row r="2247" spans="1:28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290.51571047800002</v>
      </c>
      <c r="Q2247">
        <v>290.36164985224599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</row>
    <row r="2248" spans="1:28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349.42710349800001</v>
      </c>
      <c r="Q2248">
        <v>349.22568910196401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</row>
    <row r="2249" spans="1:28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243.30480942</v>
      </c>
      <c r="Q2249">
        <v>243.193546168506</v>
      </c>
      <c r="R2249">
        <v>3403.24352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</row>
    <row r="2250" spans="1:28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29.057884098999999</v>
      </c>
      <c r="Q2250">
        <v>29.097433157265101</v>
      </c>
      <c r="R2250">
        <v>407.99436800000001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</row>
    <row r="2251" spans="1:28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94.08719361</v>
      </c>
      <c r="Q2251">
        <v>94.069691088050604</v>
      </c>
      <c r="R2251">
        <v>1154.4453120000001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</row>
    <row r="2252" spans="1:28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31.984616268</v>
      </c>
      <c r="Q2252">
        <v>32.009798809885901</v>
      </c>
      <c r="R2252">
        <v>491.618303999999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</row>
    <row r="2253" spans="1:28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391.23193320000001</v>
      </c>
      <c r="Q2253">
        <v>390.97786201909099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</row>
    <row r="2254" spans="1:28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448.04178082200002</v>
      </c>
      <c r="Q2254">
        <v>447.76974915712998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</row>
    <row r="2255" spans="1:28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340.15099573800001</v>
      </c>
      <c r="Q2255">
        <v>339.97749057039601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</row>
    <row r="2256" spans="1:28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369.09273571</v>
      </c>
      <c r="Q2256">
        <v>368.921476341784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</row>
    <row r="2257" spans="1:28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311.96700519299998</v>
      </c>
      <c r="Q2257">
        <v>311.781435959041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</row>
    <row r="2258" spans="1:28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49.262216641999999</v>
      </c>
      <c r="Q2258">
        <v>49.269688621163297</v>
      </c>
      <c r="R2258">
        <v>532.77900799999998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</row>
    <row r="2259" spans="1:28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269.84086730199999</v>
      </c>
      <c r="Q2259">
        <v>269.70578240603197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</row>
    <row r="2260" spans="1:28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234.91394758800001</v>
      </c>
      <c r="Q2260">
        <v>234.801516547799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</row>
    <row r="2261" spans="1:28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336.54352208199998</v>
      </c>
      <c r="Q2261">
        <v>336.33780894428401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</row>
    <row r="2262" spans="1:28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322.53333770099999</v>
      </c>
      <c r="Q2262">
        <v>322.39347859472002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</row>
    <row r="2263" spans="1:28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298.583398225</v>
      </c>
      <c r="Q2263">
        <v>298.42142345383701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</row>
    <row r="2264" spans="1:28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265.592635293</v>
      </c>
      <c r="Q2264">
        <v>265.46580837666897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</row>
    <row r="2265" spans="1:28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339.20885475199998</v>
      </c>
      <c r="Q2265">
        <v>339.01777593418899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</row>
    <row r="2266" spans="1:28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105.703097657</v>
      </c>
      <c r="Q2266">
        <v>105.68943727016401</v>
      </c>
      <c r="R2266">
        <v>768.44646399999999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</row>
    <row r="2267" spans="1:28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212.33329934099999</v>
      </c>
      <c r="Q2267">
        <v>212.21360445022501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</row>
    <row r="2268" spans="1:28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253.759320436</v>
      </c>
      <c r="Q2268">
        <v>253.61944187805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</row>
    <row r="2269" spans="1:28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372.14056900700001</v>
      </c>
      <c r="Q2269">
        <v>371.91380916535797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</row>
    <row r="2270" spans="1:28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901.79767071100002</v>
      </c>
      <c r="Q2270">
        <v>901.30545839667298</v>
      </c>
      <c r="R2270">
        <v>3200.475136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</row>
    <row r="2271" spans="1:28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313.10394767700001</v>
      </c>
      <c r="Q2271">
        <v>312.92150650173397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</row>
    <row r="2272" spans="1:28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281.385442802</v>
      </c>
      <c r="Q2272">
        <v>281.24166560545501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</row>
    <row r="2273" spans="1:28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320.83319467199999</v>
      </c>
      <c r="Q2273">
        <v>320.65344075113501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</row>
    <row r="2274" spans="1:28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283.69190180200002</v>
      </c>
      <c r="Q2274">
        <v>283.55377630889399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</row>
    <row r="2275" spans="1:28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317.32719579000002</v>
      </c>
      <c r="Q2275">
        <v>317.14553474634801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</row>
    <row r="2276" spans="1:28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3427</v>
      </c>
      <c r="P2276">
        <v>325.04034155699998</v>
      </c>
      <c r="Q2276">
        <v>324.84158116206498</v>
      </c>
      <c r="R2276">
        <v>3793.5759359999902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</row>
    <row r="2277" spans="1:28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435.82809003099999</v>
      </c>
      <c r="Q2277">
        <v>435.54979181662202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</row>
    <row r="2278" spans="1:28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277.01709774</v>
      </c>
      <c r="Q2278">
        <v>276.889489017426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</row>
    <row r="2279" spans="1:28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352.76780751199999</v>
      </c>
      <c r="Q2279">
        <v>352.55375516787097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</row>
    <row r="2280" spans="1:28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321.27812229699998</v>
      </c>
      <c r="Q2280">
        <v>321.09743162989599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</row>
    <row r="2281" spans="1:28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319.44440348699999</v>
      </c>
      <c r="Q2281">
        <v>319.25776609033301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</row>
    <row r="2282" spans="1:28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257.52143248300001</v>
      </c>
      <c r="Q2282">
        <v>257.38952559977702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</row>
    <row r="2283" spans="1:28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334.161248301</v>
      </c>
      <c r="Q2283">
        <v>333.98956621810697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</row>
    <row r="2284" spans="1:28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138.50208278700001</v>
      </c>
      <c r="Q2284">
        <v>138.43766871094701</v>
      </c>
      <c r="R2284">
        <v>1393.1315199999999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</row>
    <row r="2285" spans="1:28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242.42858085</v>
      </c>
      <c r="Q2285">
        <v>242.34547000378299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</row>
    <row r="2286" spans="1:28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358.43269065200002</v>
      </c>
      <c r="Q2286">
        <v>358.21758678928001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</row>
    <row r="2287" spans="1:28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301.39713234700002</v>
      </c>
      <c r="Q2287">
        <v>301.24168380349801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</row>
    <row r="2288" spans="1:28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444.83535702400002</v>
      </c>
      <c r="Q2288">
        <v>444.55368278548099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</row>
    <row r="2289" spans="1:28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426.28849702299999</v>
      </c>
      <c r="Q2289">
        <v>426.041402883827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</row>
    <row r="2290" spans="1:28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428.71810983799998</v>
      </c>
      <c r="Q2290">
        <v>428.45752855390299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</row>
    <row r="2291" spans="1:28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330.84599942099999</v>
      </c>
      <c r="Q2291">
        <v>330.69739441201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</row>
    <row r="2292" spans="1:28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6669</v>
      </c>
      <c r="P2292">
        <v>538.03685415699999</v>
      </c>
      <c r="Q2292">
        <v>537.68959044665098</v>
      </c>
      <c r="R2292">
        <v>4000.0020479999998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</row>
    <row r="2293" spans="1:28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372.74754302600002</v>
      </c>
      <c r="Q2293">
        <v>372.52120634168301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</row>
    <row r="2294" spans="1:28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294.64157925199999</v>
      </c>
      <c r="Q2294">
        <v>294.48139715939698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</row>
    <row r="2295" spans="1:28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28.017366015</v>
      </c>
      <c r="Q2295">
        <v>28.041555091738701</v>
      </c>
      <c r="R2295">
        <v>183.60319999999999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</row>
    <row r="2296" spans="1:28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292.78062417899997</v>
      </c>
      <c r="Q2296">
        <v>292.649392377585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</row>
    <row r="2297" spans="1:28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314.21374531399999</v>
      </c>
      <c r="Q2297">
        <v>314.05744798853902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</row>
    <row r="2298" spans="1:28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255.050899031</v>
      </c>
      <c r="Q2298">
        <v>254.90949768945501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</row>
    <row r="2299" spans="1:28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558.12526991300001</v>
      </c>
      <c r="Q2299">
        <v>557.78938785195305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</row>
    <row r="2300" spans="1:28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281.88088913000001</v>
      </c>
      <c r="Q2300">
        <v>281.71967889741001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</row>
    <row r="2301" spans="1:28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266.96661986499998</v>
      </c>
      <c r="Q2301">
        <v>266.84146960452199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</row>
    <row r="2302" spans="1:28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229.76757804799999</v>
      </c>
      <c r="Q2302">
        <v>229.641485191881</v>
      </c>
      <c r="R2302">
        <v>2194.374656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</row>
    <row r="2303" spans="1:28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8.5190999719999994</v>
      </c>
      <c r="Q2303">
        <v>8.5855058580636907</v>
      </c>
      <c r="R2303">
        <v>144.67481599999999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</row>
    <row r="2304" spans="1:28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125.385073013</v>
      </c>
      <c r="Q2304">
        <v>125.33760792389501</v>
      </c>
      <c r="R2304">
        <v>758.35392000000002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</row>
    <row r="2305" spans="1:28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331.367652314</v>
      </c>
      <c r="Q2305">
        <v>331.16172984242399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</row>
    <row r="2306" spans="1:28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330.97835001800001</v>
      </c>
      <c r="Q2306">
        <v>330.79370789974899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</row>
    <row r="2307" spans="1:28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305.89046357299998</v>
      </c>
      <c r="Q2307">
        <v>305.71743871644099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</row>
    <row r="2308" spans="1:28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351.603070871</v>
      </c>
      <c r="Q2308">
        <v>351.38569455221199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</row>
    <row r="2309" spans="1:28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356.56326428199998</v>
      </c>
      <c r="Q2309">
        <v>356.39336755499198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</row>
    <row r="2310" spans="1:28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485.86098750799999</v>
      </c>
      <c r="Q2310">
        <v>485.56166220083799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</row>
    <row r="2311" spans="1:28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281.09582853199998</v>
      </c>
      <c r="Q2311">
        <v>280.93680619448401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</row>
    <row r="2312" spans="1:28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218.46760429099999</v>
      </c>
      <c r="Q2312">
        <v>218.36168727278701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</row>
    <row r="2313" spans="1:28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252.390313698</v>
      </c>
      <c r="Q2313">
        <v>252.27344315498999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</row>
    <row r="2314" spans="1:28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407.850945964</v>
      </c>
      <c r="Q2314">
        <v>407.60956798121299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</row>
    <row r="2315" spans="1:28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331.81584949799998</v>
      </c>
      <c r="Q2315">
        <v>331.67341369763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</row>
    <row r="2316" spans="1:28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377.49691970100002</v>
      </c>
      <c r="Q2316">
        <v>377.27359568327603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</row>
    <row r="2317" spans="1:28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388.80349909699999</v>
      </c>
      <c r="Q2317">
        <v>388.55503158643802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</row>
    <row r="2318" spans="1:28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352.49260537599997</v>
      </c>
      <c r="Q2318">
        <v>352.29728692024901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</row>
    <row r="2319" spans="1:28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260.37898240999999</v>
      </c>
      <c r="Q2319">
        <v>260.23768554255298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</row>
    <row r="2320" spans="1:28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377.172791905</v>
      </c>
      <c r="Q2320">
        <v>377.01330872252498</v>
      </c>
      <c r="R2320">
        <v>4000.0020479999998</v>
      </c>
      <c r="S2320" t="s">
        <v>6675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</row>
    <row r="2321" spans="1:28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342.57325430200001</v>
      </c>
      <c r="Q2321">
        <v>342.377583432942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</row>
    <row r="2322" spans="1:28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406.72598138699999</v>
      </c>
      <c r="Q2322">
        <v>406.50560840591697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</row>
    <row r="2323" spans="1:28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327.88759361299998</v>
      </c>
      <c r="Q2323">
        <v>327.69819924980402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</row>
    <row r="2324" spans="1:28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46.763262394999998</v>
      </c>
      <c r="Q2324">
        <v>46.777648191898997</v>
      </c>
      <c r="R2324">
        <v>590.44659200000001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</row>
    <row r="2325" spans="1:28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399.756194279</v>
      </c>
      <c r="Q2325">
        <v>399.50078448280601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</row>
    <row r="2326" spans="1:28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285.06479982500002</v>
      </c>
      <c r="Q2326">
        <v>284.913724921643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</row>
    <row r="2327" spans="1:28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341.90129841800001</v>
      </c>
      <c r="Q2327">
        <v>341.75734493881401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</row>
    <row r="2328" spans="1:28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259.206891945</v>
      </c>
      <c r="Q2328">
        <v>259.05267653614197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</row>
    <row r="2329" spans="1:28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322.06432350900002</v>
      </c>
      <c r="Q2329">
        <v>321.85734748467797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</row>
    <row r="2330" spans="1:28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329.23712777399999</v>
      </c>
      <c r="Q2330">
        <v>329.02961599454198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</row>
    <row r="2331" spans="1:28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299.87973555100001</v>
      </c>
      <c r="Q2331">
        <v>299.70133023709002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</row>
    <row r="2332" spans="1:28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278.89422995899997</v>
      </c>
      <c r="Q2332">
        <v>278.74536878615601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</row>
    <row r="2333" spans="1:28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312.55773400999999</v>
      </c>
      <c r="Q2333">
        <v>312.40952625125601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</row>
    <row r="2334" spans="1:28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284.965937736</v>
      </c>
      <c r="Q2334">
        <v>284.86243721470203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</row>
    <row r="2335" spans="1:28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437.016754999</v>
      </c>
      <c r="Q2335">
        <v>436.73746374621902</v>
      </c>
      <c r="R2335">
        <v>4000.0020479999998</v>
      </c>
      <c r="S2335" t="s">
        <v>6675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</row>
    <row r="2336" spans="1:28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270.08658942300002</v>
      </c>
      <c r="Q2336">
        <v>269.92959511279997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</row>
    <row r="2337" spans="1:28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244.13544941999999</v>
      </c>
      <c r="Q2337">
        <v>243.989816371351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</row>
    <row r="2338" spans="1:28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324.09974587099998</v>
      </c>
      <c r="Q2338">
        <v>323.953447245061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</row>
    <row r="2339" spans="1:28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339.21258695500001</v>
      </c>
      <c r="Q2339">
        <v>339.017593797296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</row>
    <row r="2340" spans="1:28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171.09761134300001</v>
      </c>
      <c r="Q2340">
        <v>171.049384478479</v>
      </c>
      <c r="R2340">
        <v>1841.26259199999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</row>
    <row r="2341" spans="1:28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3427</v>
      </c>
      <c r="P2341">
        <v>10.616553486000001</v>
      </c>
      <c r="Q2341">
        <v>10.649419955909201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</row>
    <row r="2342" spans="1:28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602.71406387800005</v>
      </c>
      <c r="Q2342">
        <v>602.32958398386802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</row>
    <row r="2343" spans="1:28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305.44766588200002</v>
      </c>
      <c r="Q2343">
        <v>305.24959695711698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</row>
    <row r="2344" spans="1:28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234.80341867600001</v>
      </c>
      <c r="Q2344">
        <v>234.71332386136001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</row>
    <row r="2345" spans="1:28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13.622732838999999</v>
      </c>
      <c r="Q2345">
        <v>13.6462595984339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</row>
    <row r="2346" spans="1:28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366.92324065100001</v>
      </c>
      <c r="Q2346">
        <v>366.68943796306797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</row>
    <row r="2347" spans="1:28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312.183221678</v>
      </c>
      <c r="Q2347">
        <v>311.99419229105098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</row>
    <row r="2348" spans="1:28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302.87942621899998</v>
      </c>
      <c r="Q2348">
        <v>302.70170471817198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</row>
    <row r="2349" spans="1:28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304.53745003199998</v>
      </c>
      <c r="Q2349">
        <v>304.41737670823898</v>
      </c>
      <c r="R2349">
        <v>4000.0020479999998</v>
      </c>
      <c r="S2349" t="s">
        <v>6675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</row>
    <row r="2350" spans="1:28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293.042989621</v>
      </c>
      <c r="Q2350">
        <v>292.86963278427697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</row>
    <row r="2351" spans="1:28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314.63939502599999</v>
      </c>
      <c r="Q2351">
        <v>314.45057465508501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</row>
    <row r="2352" spans="1:28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296.60719258</v>
      </c>
      <c r="Q2352">
        <v>296.45746615528998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</row>
    <row r="2353" spans="1:28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351.25024300600001</v>
      </c>
      <c r="Q2353">
        <v>351.03364073112601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</row>
    <row r="2354" spans="1:28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213.35088478899999</v>
      </c>
      <c r="Q2354">
        <v>213.273421287536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</row>
    <row r="2355" spans="1:28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291.789081232</v>
      </c>
      <c r="Q2355">
        <v>291.62559955567099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</row>
    <row r="2356" spans="1:28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271.879060036</v>
      </c>
      <c r="Q2356">
        <v>271.73757869005198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</row>
    <row r="2357" spans="1:28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405.47583644999997</v>
      </c>
      <c r="Q2357">
        <v>405.217446357011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</row>
    <row r="2358" spans="1:28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275.19968799999998</v>
      </c>
      <c r="Q2358">
        <v>275.04938384145498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</row>
    <row r="2359" spans="1:28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602.68718491499999</v>
      </c>
      <c r="Q2359">
        <v>602.36146202683403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</row>
    <row r="2360" spans="1:28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339.25004706599998</v>
      </c>
      <c r="Q2360">
        <v>339.06551720574498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</row>
    <row r="2361" spans="1:28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292.41882991400001</v>
      </c>
      <c r="Q2361">
        <v>292.24567352980301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</row>
    <row r="2362" spans="1:28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369.65157827299998</v>
      </c>
      <c r="Q2362">
        <v>369.42961036041299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</row>
    <row r="2363" spans="1:28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330.41914247199998</v>
      </c>
      <c r="Q2363">
        <v>330.21048546582398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</row>
    <row r="2364" spans="1:28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302.73049677300003</v>
      </c>
      <c r="Q2364">
        <v>302.54968445748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</row>
    <row r="2365" spans="1:28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287.98038947800001</v>
      </c>
      <c r="Q2365">
        <v>287.83725700527401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</row>
    <row r="2366" spans="1:28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293.49988936400001</v>
      </c>
      <c r="Q2366">
        <v>293.32561194896698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</row>
    <row r="2367" spans="1:28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264.52640011199998</v>
      </c>
      <c r="Q2367">
        <v>264.40958130732099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</row>
    <row r="2368" spans="1:28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305.39806535700001</v>
      </c>
      <c r="Q2368">
        <v>305.225464016199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</row>
    <row r="2369" spans="1:28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329.72041962700001</v>
      </c>
      <c r="Q2369">
        <v>329.57738083973499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</row>
    <row r="2370" spans="1:28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246.700685316</v>
      </c>
      <c r="Q2370">
        <v>246.56953572109299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</row>
    <row r="2371" spans="1:28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305.90065900000002</v>
      </c>
      <c r="Q2371">
        <v>305.71754958853103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</row>
    <row r="2372" spans="1:28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333.99037492799999</v>
      </c>
      <c r="Q2372">
        <v>333.785614810884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</row>
    <row r="2373" spans="1:28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272.28976974400001</v>
      </c>
      <c r="Q2373">
        <v>272.12570299208102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</row>
    <row r="2374" spans="1:28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312.07918145100001</v>
      </c>
      <c r="Q2374">
        <v>311.89738074317501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</row>
    <row r="2375" spans="1:28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341.50441079400002</v>
      </c>
      <c r="Q2375">
        <v>341.305418670177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</row>
    <row r="2376" spans="1:28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332.55510432699998</v>
      </c>
      <c r="Q2376">
        <v>332.40942792594399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</row>
    <row r="2377" spans="1:28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308.578698831</v>
      </c>
      <c r="Q2377">
        <v>308.40958949550901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</row>
    <row r="2378" spans="1:28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238.453949671</v>
      </c>
      <c r="Q2378">
        <v>238.31344885378999</v>
      </c>
      <c r="R2378">
        <v>4000.0020479999998</v>
      </c>
      <c r="S2378" t="s">
        <v>6675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</row>
    <row r="2379" spans="1:28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351.22285535399999</v>
      </c>
      <c r="Q2379">
        <v>351.02154836803601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</row>
    <row r="2380" spans="1:28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566.170427399</v>
      </c>
      <c r="Q2380">
        <v>565.81742324679999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</row>
    <row r="2381" spans="1:28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214.737987893</v>
      </c>
      <c r="Q2381">
        <v>214.62178208678901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</row>
    <row r="2382" spans="1:28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341.14834963700002</v>
      </c>
      <c r="Q2382">
        <v>340.95579366758398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</row>
    <row r="2383" spans="1:28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347.869053775</v>
      </c>
      <c r="Q2383">
        <v>347.73344064876397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</row>
    <row r="2384" spans="1:28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236.30422767300001</v>
      </c>
      <c r="Q2384">
        <v>236.16958137229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</row>
    <row r="2385" spans="1:28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308.76221828500002</v>
      </c>
      <c r="Q2385">
        <v>308.58559083193501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</row>
    <row r="2386" spans="1:28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265.00895702000003</v>
      </c>
      <c r="Q2386">
        <v>264.87354522570899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</row>
    <row r="2387" spans="1:28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244.023297216</v>
      </c>
      <c r="Q2387">
        <v>243.897603359073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</row>
    <row r="2388" spans="1:28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400.18350492600001</v>
      </c>
      <c r="Q2388">
        <v>399.921253606677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</row>
    <row r="2389" spans="1:28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398.28001508099999</v>
      </c>
      <c r="Q2389">
        <v>398.08933854102997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</row>
    <row r="2390" spans="1:28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445.52625943700002</v>
      </c>
      <c r="Q2390">
        <v>445.257588397711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</row>
    <row r="2391" spans="1:28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348.84103806299998</v>
      </c>
      <c r="Q2391">
        <v>348.64970578625798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</row>
    <row r="2392" spans="1:28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399.18890420399998</v>
      </c>
      <c r="Q2392">
        <v>398.95368019863901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</row>
    <row r="2393" spans="1:28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422.78755560299999</v>
      </c>
      <c r="Q2393">
        <v>422.56653456017301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</row>
    <row r="2394" spans="1:28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271.42997050000002</v>
      </c>
      <c r="Q2394">
        <v>271.28126867860499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</row>
    <row r="2395" spans="1:28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423.60085672700001</v>
      </c>
      <c r="Q2395">
        <v>423.39734219759703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</row>
    <row r="2396" spans="1:28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540.72992894200002</v>
      </c>
      <c r="Q2396">
        <v>540.38825835287503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</row>
    <row r="2397" spans="1:28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315.66646183199998</v>
      </c>
      <c r="Q2397">
        <v>315.47760530933698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</row>
    <row r="2398" spans="1:28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262.02824071600003</v>
      </c>
      <c r="Q2398">
        <v>261.86556176468702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</row>
    <row r="2399" spans="1:28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360.481306249</v>
      </c>
      <c r="Q2399">
        <v>360.26536194607598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</row>
    <row r="2400" spans="1:28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305.35610736199999</v>
      </c>
      <c r="Q2400">
        <v>305.18349373340601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</row>
    <row r="2401" spans="1:28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328.18071365899999</v>
      </c>
      <c r="Q2401">
        <v>327.997637230902</v>
      </c>
      <c r="R2401">
        <v>4000.0020479999998</v>
      </c>
      <c r="S2401" t="s">
        <v>6675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</row>
    <row r="2402" spans="1:28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362.49741491399999</v>
      </c>
      <c r="Q2402">
        <v>362.28161187842397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</row>
    <row r="2403" spans="1:28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361.100601504</v>
      </c>
      <c r="Q2403">
        <v>360.93727964907799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</row>
    <row r="2404" spans="1:28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368.60070023999998</v>
      </c>
      <c r="Q2404">
        <v>368.37733772024501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</row>
    <row r="2405" spans="1:28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403.914184707</v>
      </c>
      <c r="Q2405">
        <v>403.68530094251003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</row>
    <row r="2406" spans="1:28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440.54557364099998</v>
      </c>
      <c r="Q2406">
        <v>440.28178666159499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</row>
    <row r="2407" spans="1:28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315.55960527100001</v>
      </c>
      <c r="Q2407">
        <v>315.36965956166301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</row>
    <row r="2408" spans="1:28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300.60799730299999</v>
      </c>
      <c r="Q2408">
        <v>300.44022119417701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</row>
    <row r="2409" spans="1:28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297.17012120300001</v>
      </c>
      <c r="Q2409">
        <v>297.06517116352899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</row>
    <row r="2410" spans="1:28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296.68980051400001</v>
      </c>
      <c r="Q2410">
        <v>296.53329341113499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</row>
    <row r="2411" spans="1:28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373.73645099800001</v>
      </c>
      <c r="Q2411">
        <v>373.52935149893102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</row>
    <row r="2412" spans="1:28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306.15283163800001</v>
      </c>
      <c r="Q2412">
        <v>305.97754760458997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</row>
    <row r="2413" spans="1:28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674.73087409699997</v>
      </c>
      <c r="Q2413">
        <v>674.29759254679004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</row>
    <row r="2414" spans="1:28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342.71471574700001</v>
      </c>
      <c r="Q2414">
        <v>342.54969087243001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</row>
    <row r="2415" spans="1:28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417.00174512500001</v>
      </c>
      <c r="Q2415">
        <v>416.75757594034002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</row>
    <row r="2416" spans="1:28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325.87504086500002</v>
      </c>
      <c r="Q2416">
        <v>325.68541172891798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</row>
    <row r="2417" spans="1:28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303.93236864599999</v>
      </c>
      <c r="Q2417">
        <v>303.78532994911001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</row>
    <row r="2418" spans="1:28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339.71494294799999</v>
      </c>
      <c r="Q2418">
        <v>339.52941401302797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</row>
    <row r="2419" spans="1:28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315.697325815</v>
      </c>
      <c r="Q2419">
        <v>315.56135230138898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</row>
    <row r="2420" spans="1:28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473.35051478100002</v>
      </c>
      <c r="Q2420">
        <v>473.06559257209301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</row>
    <row r="2421" spans="1:28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234.59371562600001</v>
      </c>
      <c r="Q2421">
        <v>234.47316281124901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</row>
    <row r="2422" spans="1:28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308.51614434999999</v>
      </c>
      <c r="Q2422">
        <v>308.33733054623002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</row>
    <row r="2423" spans="1:28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367.61470573600002</v>
      </c>
      <c r="Q2423">
        <v>367.40166375413497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</row>
    <row r="2424" spans="1:28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275.04210411899999</v>
      </c>
      <c r="Q2424">
        <v>274.89763633161698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</row>
    <row r="2425" spans="1:28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460.73795208299998</v>
      </c>
      <c r="Q2425">
        <v>460.50124155729998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</row>
    <row r="2426" spans="1:28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325.68937406100002</v>
      </c>
      <c r="Q2426">
        <v>325.51347683370102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</row>
    <row r="2427" spans="1:28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293.26270194</v>
      </c>
      <c r="Q2427">
        <v>293.113461773842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</row>
    <row r="2428" spans="1:28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299.01865491500001</v>
      </c>
      <c r="Q2428">
        <v>298.85374562442303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</row>
    <row r="2429" spans="1:28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254.48928622299999</v>
      </c>
      <c r="Q2429">
        <v>254.34575170278501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</row>
    <row r="2430" spans="1:28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324.45144413399998</v>
      </c>
      <c r="Q2430">
        <v>324.26568904146501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</row>
    <row r="2431" spans="1:28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330.05980806999997</v>
      </c>
      <c r="Q2431">
        <v>329.86925354972402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</row>
    <row r="2432" spans="1:28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307.29942591899999</v>
      </c>
      <c r="Q2432">
        <v>307.16965574771098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</row>
    <row r="2433" spans="1:28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255.77300897699999</v>
      </c>
      <c r="Q2433">
        <v>255.62528810277499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</row>
    <row r="2434" spans="1:28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303.10268661700002</v>
      </c>
      <c r="Q2434">
        <v>302.93777145445301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</row>
    <row r="2435" spans="1:28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369.94499211499999</v>
      </c>
      <c r="Q2435">
        <v>369.73760607466102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</row>
    <row r="2436" spans="1:28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320.60738257999998</v>
      </c>
      <c r="Q2436">
        <v>320.42564611881897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</row>
    <row r="2437" spans="1:28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569.93615505499997</v>
      </c>
      <c r="Q2437">
        <v>569.58527166768897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</row>
    <row r="2438" spans="1:28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287.45257051300001</v>
      </c>
      <c r="Q2438">
        <v>287.28936337306999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</row>
    <row r="2439" spans="1:28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358.97406783299999</v>
      </c>
      <c r="Q2439">
        <v>358.79332068189899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</row>
    <row r="2440" spans="1:28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297.72251068000003</v>
      </c>
      <c r="Q2440">
        <v>297.561525758355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</row>
    <row r="2441" spans="1:28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267.22577894800003</v>
      </c>
      <c r="Q2441">
        <v>267.08164099976398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</row>
    <row r="2442" spans="1:28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276.80946960599999</v>
      </c>
      <c r="Q2442">
        <v>276.64966838434299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</row>
    <row r="2443" spans="1:28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210.993121677</v>
      </c>
      <c r="Q2443">
        <v>210.88923952728501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</row>
    <row r="2444" spans="1:28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276.98751929600002</v>
      </c>
      <c r="Q2444">
        <v>276.82161556556798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</row>
    <row r="2445" spans="1:28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368.17250746399998</v>
      </c>
      <c r="Q2445">
        <v>368.00136493518897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</row>
    <row r="2446" spans="1:28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296.45864618100001</v>
      </c>
      <c r="Q2446">
        <v>296.28961003199203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</row>
    <row r="2447" spans="1:28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266.69637588500001</v>
      </c>
      <c r="Q2447">
        <v>266.55363151058498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</row>
    <row r="2448" spans="1:28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270.57966414700002</v>
      </c>
      <c r="Q2448">
        <v>270.45328608900297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</row>
    <row r="2449" spans="1:28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383.00251996899999</v>
      </c>
      <c r="Q2449">
        <v>382.78531902283402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</row>
    <row r="2450" spans="1:28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369.93186781499998</v>
      </c>
      <c r="Q2450">
        <v>369.70570112392301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</row>
    <row r="2451" spans="1:28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647.87732371699997</v>
      </c>
      <c r="Q2451">
        <v>647.44975655153303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</row>
    <row r="2452" spans="1:28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273.92871795500002</v>
      </c>
      <c r="Q2452">
        <v>273.78164754807898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</row>
    <row r="2453" spans="1:28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379.18425788500002</v>
      </c>
      <c r="Q2453">
        <v>379.01728400588001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</row>
    <row r="2454" spans="1:28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416.32022833600001</v>
      </c>
      <c r="Q2454">
        <v>416.08930336683898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</row>
    <row r="2455" spans="1:28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335.13192779899998</v>
      </c>
      <c r="Q2455">
        <v>334.92531973868603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</row>
    <row r="2456" spans="1:28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316.94443575100001</v>
      </c>
      <c r="Q2456">
        <v>316.773618251085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</row>
    <row r="2457" spans="1:28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293.64743191899998</v>
      </c>
      <c r="Q2457">
        <v>293.49766099825501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</row>
    <row r="2458" spans="1:28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363.65810060500002</v>
      </c>
      <c r="Q2458">
        <v>363.489250726997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</row>
    <row r="2459" spans="1:28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263.467229428</v>
      </c>
      <c r="Q2459">
        <v>263.325332507491</v>
      </c>
      <c r="R2459">
        <v>4000.0020479999998</v>
      </c>
      <c r="S2459" t="s">
        <v>6675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</row>
    <row r="2460" spans="1:28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275.58363432099998</v>
      </c>
      <c r="Q2460">
        <v>275.42927793413401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</row>
    <row r="2461" spans="1:28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277.16373696199997</v>
      </c>
      <c r="Q2461">
        <v>277.00161019340101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</row>
    <row r="2462" spans="1:28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296.38543478600002</v>
      </c>
      <c r="Q2462">
        <v>296.201604291796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</row>
    <row r="2463" spans="1:28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365.280193027</v>
      </c>
      <c r="Q2463">
        <v>365.04973046481598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</row>
    <row r="2464" spans="1:28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401.42365292300002</v>
      </c>
      <c r="Q2464">
        <v>401.17717994377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</row>
    <row r="2465" spans="1:28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297.281917292</v>
      </c>
      <c r="Q2465">
        <v>297.15735859051301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</row>
    <row r="2466" spans="1:28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269.79974252800002</v>
      </c>
      <c r="Q2466">
        <v>269.66217067465101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</row>
    <row r="2467" spans="1:28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379.40244184599999</v>
      </c>
      <c r="Q2467">
        <v>379.17758397385398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</row>
    <row r="2468" spans="1:28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278.00428667900002</v>
      </c>
      <c r="Q2468">
        <v>277.84971189498901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</row>
    <row r="2469" spans="1:28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330.37459365299998</v>
      </c>
      <c r="Q2469">
        <v>330.21773365885002</v>
      </c>
      <c r="R2469">
        <v>4000.0020479999998</v>
      </c>
      <c r="S2469" t="s">
        <v>6675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</row>
    <row r="2470" spans="1:28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248.00345627900001</v>
      </c>
      <c r="Q2470">
        <v>247.89721282944001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</row>
    <row r="2471" spans="1:28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604.42720713400001</v>
      </c>
      <c r="Q2471">
        <v>604.11742575839105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</row>
    <row r="2472" spans="1:28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420.17903569700002</v>
      </c>
      <c r="Q2472">
        <v>419.93347478285398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</row>
    <row r="2473" spans="1:28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450.08159575899998</v>
      </c>
      <c r="Q2473">
        <v>449.79743851348701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</row>
    <row r="2474" spans="1:28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485.13500915700001</v>
      </c>
      <c r="Q2474">
        <v>484.83841214328999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</row>
    <row r="2475" spans="1:28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285.47544471999998</v>
      </c>
      <c r="Q2475">
        <v>285.32151990383801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</row>
    <row r="2476" spans="1:28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249.29604712099999</v>
      </c>
      <c r="Q2476">
        <v>249.16138545796201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</row>
    <row r="2477" spans="1:28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354.52713602900002</v>
      </c>
      <c r="Q2477">
        <v>354.31481095403399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</row>
    <row r="2478" spans="1:28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390.21656265600001</v>
      </c>
      <c r="Q2478">
        <v>389.97537792101502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</row>
    <row r="2479" spans="1:28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379.94288379199998</v>
      </c>
      <c r="Q2479">
        <v>379.70530647039402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</row>
    <row r="2480" spans="1:28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328.38107409000003</v>
      </c>
      <c r="Q2480">
        <v>328.18558533862199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</row>
    <row r="2481" spans="1:28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469.55876503799999</v>
      </c>
      <c r="Q2481">
        <v>469.34939305484198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</row>
    <row r="2482" spans="1:28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364.96361411499998</v>
      </c>
      <c r="Q2482">
        <v>364.72923990711502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</row>
    <row r="2483" spans="1:28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308.29114052400001</v>
      </c>
      <c r="Q2483">
        <v>308.11345218122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</row>
    <row r="2484" spans="1:28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345.45327701299999</v>
      </c>
      <c r="Q2484">
        <v>345.25725788995601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</row>
    <row r="2485" spans="1:28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323.59862290199999</v>
      </c>
      <c r="Q2485">
        <v>323.40128100663401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</row>
    <row r="2486" spans="1:28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311.038399707</v>
      </c>
      <c r="Q2486">
        <v>310.88554570451299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</row>
    <row r="2487" spans="1:28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340.13317366299998</v>
      </c>
      <c r="Q2487">
        <v>339.929219532758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</row>
    <row r="2488" spans="1:28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367.12639929199997</v>
      </c>
      <c r="Q2488">
        <v>366.95737753063401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</row>
    <row r="2489" spans="1:28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286.80051826800002</v>
      </c>
      <c r="Q2489">
        <v>286.63353104516801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</row>
    <row r="2490" spans="1:28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220.275038795</v>
      </c>
      <c r="Q2490">
        <v>220.169533494859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</row>
    <row r="2491" spans="1:28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481.22502955200002</v>
      </c>
      <c r="Q2491">
        <v>480.92551536858002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</row>
    <row r="2492" spans="1:28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268.969476085</v>
      </c>
      <c r="Q2492">
        <v>268.82562959194098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</row>
    <row r="2493" spans="1:28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327.20780424700001</v>
      </c>
      <c r="Q2493">
        <v>327.01742468029198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</row>
    <row r="2494" spans="1:28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343.97599420099999</v>
      </c>
      <c r="Q2494">
        <v>343.785534616559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</row>
    <row r="2495" spans="1:28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337.654160117</v>
      </c>
      <c r="Q2495">
        <v>337.46153536438902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</row>
    <row r="2496" spans="1:28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413.059252233</v>
      </c>
      <c r="Q2496">
        <v>412.857596218585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</row>
    <row r="2497" spans="1:28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366.24410190700002</v>
      </c>
      <c r="Q2497">
        <v>366.05332266911802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</row>
    <row r="2498" spans="1:28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273.64849782499999</v>
      </c>
      <c r="Q2498">
        <v>273.50134614855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</row>
    <row r="2499" spans="1:28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397.39228665000002</v>
      </c>
      <c r="Q2499">
        <v>397.16160273179401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</row>
    <row r="2500" spans="1:28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330.38242049500002</v>
      </c>
      <c r="Q2500">
        <v>330.17907639592801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</row>
    <row r="2501" spans="1:28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385.90153980500003</v>
      </c>
      <c r="Q2501">
        <v>385.66628340631701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</row>
    <row r="2502" spans="1:28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337.02399192199999</v>
      </c>
      <c r="Q2502">
        <v>336.89351417869301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</row>
    <row r="2503" spans="1:28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290.07985837299998</v>
      </c>
      <c r="Q2503">
        <v>289.94539282470902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</row>
    <row r="2504" spans="1:28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462.27913737699998</v>
      </c>
      <c r="Q2504">
        <v>461.99340426921799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</row>
    <row r="2505" spans="1:28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370.83943219899999</v>
      </c>
      <c r="Q2505">
        <v>370.63261190429301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</row>
    <row r="2506" spans="1:28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505.32106289299998</v>
      </c>
      <c r="Q2506">
        <v>504.98851790651599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</row>
    <row r="2507" spans="1:28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432.51485155799998</v>
      </c>
      <c r="Q2507">
        <v>432.26544674113302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</row>
    <row r="2508" spans="1:28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437.49247259999999</v>
      </c>
      <c r="Q2508">
        <v>437.24134804308397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</row>
    <row r="2509" spans="1:28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357.19740439200001</v>
      </c>
      <c r="Q2509">
        <v>357.03344507887903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</row>
    <row r="2510" spans="1:28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540.60764847500002</v>
      </c>
      <c r="Q2510">
        <v>540.273272670805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</row>
    <row r="2511" spans="1:28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283.06486552899997</v>
      </c>
      <c r="Q2511">
        <v>282.91350094974001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</row>
    <row r="2512" spans="1:28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317.22472886000003</v>
      </c>
      <c r="Q2512">
        <v>317.089545231312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</row>
    <row r="2513" spans="1:28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333.24306905499998</v>
      </c>
      <c r="Q2513">
        <v>333.04551319032902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</row>
    <row r="2514" spans="1:28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306.61587024699998</v>
      </c>
      <c r="Q2514">
        <v>306.43765272572602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</row>
    <row r="2515" spans="1:28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293.31515495100001</v>
      </c>
      <c r="Q2515">
        <v>293.15356741845602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</row>
    <row r="2516" spans="1:28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420.79159013700001</v>
      </c>
      <c r="Q2516">
        <v>420.52159659937001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</row>
    <row r="2517" spans="1:28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232.79664672600001</v>
      </c>
      <c r="Q2517">
        <v>232.71341480687201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</row>
    <row r="2518" spans="1:28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314.14444330999999</v>
      </c>
      <c r="Q2518">
        <v>313.97743444889699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</row>
    <row r="2519" spans="1:28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275.39012590900001</v>
      </c>
      <c r="Q2519">
        <v>275.25767041370199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</row>
    <row r="2520" spans="1:28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315.54331063400002</v>
      </c>
      <c r="Q2520">
        <v>315.35890407115198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</row>
    <row r="2521" spans="1:28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287.959100922</v>
      </c>
      <c r="Q2521">
        <v>287.80177849903703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</row>
    <row r="2522" spans="1:28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341.48621286299999</v>
      </c>
      <c r="Q2522">
        <v>341.33348029479299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</row>
    <row r="2523" spans="1:28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290.641661935</v>
      </c>
      <c r="Q2523">
        <v>290.48963007703401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</row>
    <row r="2524" spans="1:28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370.00247983999998</v>
      </c>
      <c r="Q2524">
        <v>369.78568698465801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</row>
    <row r="2525" spans="1:28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7.7863537169999999</v>
      </c>
      <c r="Q2525">
        <v>7.8251967243850196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</row>
    <row r="2526" spans="1:28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323.002458848</v>
      </c>
      <c r="Q2526">
        <v>322.817335214465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</row>
    <row r="2527" spans="1:28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299.32898433499997</v>
      </c>
      <c r="Q2527">
        <v>299.16140525042999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</row>
    <row r="2528" spans="1:28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280.63327884799997</v>
      </c>
      <c r="Q2528">
        <v>280.48963368311502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</row>
    <row r="2529" spans="1:28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411.19276279299999</v>
      </c>
      <c r="Q2529">
        <v>410.96933191269602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</row>
    <row r="2530" spans="1:28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357.48394039800002</v>
      </c>
      <c r="Q2530">
        <v>357.273508053272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</row>
    <row r="2531" spans="1:28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442.49840081500002</v>
      </c>
      <c r="Q2531">
        <v>442.24319659546001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</row>
    <row r="2532" spans="1:28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244.99721442699999</v>
      </c>
      <c r="Q2532">
        <v>244.86514271050601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</row>
    <row r="2533" spans="1:28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286.98429709999999</v>
      </c>
      <c r="Q2533">
        <v>286.84131129086001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</row>
    <row r="2534" spans="1:28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267.134847648</v>
      </c>
      <c r="Q2534">
        <v>267.00152286887101</v>
      </c>
      <c r="R2534">
        <v>4000.0020479999998</v>
      </c>
      <c r="S2534" t="s">
        <v>6675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</row>
    <row r="2535" spans="1:28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536.18072647600002</v>
      </c>
      <c r="Q2535">
        <v>535.83342768251896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</row>
    <row r="2536" spans="1:28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351.44939832199998</v>
      </c>
      <c r="Q2536">
        <v>351.25335637479998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</row>
    <row r="2537" spans="1:28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346.25612966599999</v>
      </c>
      <c r="Q2537">
        <v>346.04941733554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</row>
    <row r="2538" spans="1:28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333.83911654100001</v>
      </c>
      <c r="Q2538">
        <v>333.62556657195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</row>
    <row r="2539" spans="1:28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255.31291453099999</v>
      </c>
      <c r="Q2539">
        <v>255.20961384847701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</row>
    <row r="2540" spans="1:28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341.73635603999998</v>
      </c>
      <c r="Q2540">
        <v>341.537284065037</v>
      </c>
      <c r="R2540">
        <v>4000.0020479999998</v>
      </c>
      <c r="S2540" t="s">
        <v>6675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</row>
    <row r="2541" spans="1:28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320.866139632</v>
      </c>
      <c r="Q2541">
        <v>320.72956222668199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</row>
    <row r="2542" spans="1:28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454.13880299200002</v>
      </c>
      <c r="Q2542">
        <v>453.84967614710303</v>
      </c>
      <c r="R2542">
        <v>4000.0020479999998</v>
      </c>
      <c r="S2542" t="s">
        <v>6675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</row>
    <row r="2543" spans="1:28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335.81000529599999</v>
      </c>
      <c r="Q2543">
        <v>335.61351338028902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</row>
    <row r="2544" spans="1:28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370.16073660500001</v>
      </c>
      <c r="Q2544">
        <v>369.92965743690701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</row>
    <row r="2545" spans="1:28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277.48870289199999</v>
      </c>
      <c r="Q2545">
        <v>277.33351950347401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</row>
    <row r="2546" spans="1:28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272.181800646</v>
      </c>
      <c r="Q2546">
        <v>272.02562549337699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</row>
    <row r="2547" spans="1:28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290.59396770900003</v>
      </c>
      <c r="Q2547">
        <v>290.47349284961803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</row>
    <row r="2548" spans="1:28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261.14737375099998</v>
      </c>
      <c r="Q2548">
        <v>261.017348978668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</row>
    <row r="2549" spans="1:28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309.894159016</v>
      </c>
      <c r="Q2549">
        <v>309.72161269187899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</row>
    <row r="2550" spans="1:28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319.903903969</v>
      </c>
      <c r="Q2550">
        <v>319.72551913186902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</row>
    <row r="2551" spans="1:28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245.14143660799999</v>
      </c>
      <c r="Q2551">
        <v>245.01322685554601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</row>
    <row r="2552" spans="1:28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454.40705763199998</v>
      </c>
      <c r="Q2552">
        <v>454.12125750258502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</row>
    <row r="2553" spans="1:28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261.64431107399997</v>
      </c>
      <c r="Q2553">
        <v>261.56931380182499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</row>
    <row r="2554" spans="1:28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336.70689133100001</v>
      </c>
      <c r="Q2554">
        <v>336.521597839891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</row>
    <row r="2555" spans="1:28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355.25764323599998</v>
      </c>
      <c r="Q2555">
        <v>355.03340360894799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</row>
    <row r="2556" spans="1:28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375.19851169399999</v>
      </c>
      <c r="Q2556">
        <v>374.98547241836701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</row>
    <row r="2557" spans="1:28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292.167763761</v>
      </c>
      <c r="Q2557">
        <v>292.01737956330101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</row>
    <row r="2558" spans="1:28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333.30834377899998</v>
      </c>
      <c r="Q2558">
        <v>333.15753646194901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</row>
    <row r="2559" spans="1:28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290.35498514800003</v>
      </c>
      <c r="Q2559">
        <v>290.201484765857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</row>
    <row r="2560" spans="1:28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298.03943404300003</v>
      </c>
      <c r="Q2560">
        <v>297.86947448551598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</row>
    <row r="2561" spans="1:28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274.25116485699999</v>
      </c>
      <c r="Q2561">
        <v>274.10551646724298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</row>
    <row r="2562" spans="1:28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421.32135599499998</v>
      </c>
      <c r="Q2562">
        <v>421.06536050885899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</row>
    <row r="2563" spans="1:28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325.36674707499998</v>
      </c>
      <c r="Q2563">
        <v>325.17757169529699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</row>
    <row r="2564" spans="1:28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321.67817007999997</v>
      </c>
      <c r="Q2564">
        <v>321.54553673788899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</row>
    <row r="2565" spans="1:28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318.23929851100002</v>
      </c>
      <c r="Q2565">
        <v>318.05356864631102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</row>
    <row r="2566" spans="1:28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253.74187184499999</v>
      </c>
      <c r="Q2566">
        <v>253.60937806591301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</row>
    <row r="2567" spans="1:28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323.19923108099999</v>
      </c>
      <c r="Q2567">
        <v>322.99755420535803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</row>
    <row r="2568" spans="1:28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258.520967203</v>
      </c>
      <c r="Q2568">
        <v>258.39798314496801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</row>
    <row r="2569" spans="1:28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366.76439950700001</v>
      </c>
      <c r="Q2569">
        <v>366.55362578853902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</row>
    <row r="2570" spans="1:28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460.17559729700002</v>
      </c>
      <c r="Q2570">
        <v>459.95322213694402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</row>
    <row r="2571" spans="1:28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258.73361849000003</v>
      </c>
      <c r="Q2571">
        <v>258.60151619464102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</row>
    <row r="2572" spans="1:28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381.00969984099999</v>
      </c>
      <c r="Q2572">
        <v>380.77724533900602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</row>
    <row r="2573" spans="1:28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291.64380822099997</v>
      </c>
      <c r="Q2573">
        <v>291.48933444172098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</row>
    <row r="2574" spans="1:28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224.44454652499999</v>
      </c>
      <c r="Q2574">
        <v>224.329626690596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</row>
    <row r="2575" spans="1:28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333.563047557</v>
      </c>
      <c r="Q2575">
        <v>333.373676419258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</row>
    <row r="2576" spans="1:28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331.29142041799997</v>
      </c>
      <c r="Q2576">
        <v>331.101534683257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</row>
    <row r="2577" spans="1:28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369.323919461</v>
      </c>
      <c r="Q2577">
        <v>369.097609575837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</row>
    <row r="2578" spans="1:28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401.48385497599998</v>
      </c>
      <c r="Q2578">
        <v>401.24137449636999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</row>
    <row r="2579" spans="1:28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295.58521289200002</v>
      </c>
      <c r="Q2579">
        <v>295.40142106264801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</row>
    <row r="2580" spans="1:28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302.23762069999998</v>
      </c>
      <c r="Q2580">
        <v>302.10544668137999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</row>
    <row r="2581" spans="1:28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325.13232876000001</v>
      </c>
      <c r="Q2581">
        <v>324.953322216868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</row>
    <row r="2582" spans="1:28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488.26603689199999</v>
      </c>
      <c r="Q2582">
        <v>487.961294390261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</row>
    <row r="2583" spans="1:28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304.54542539200003</v>
      </c>
      <c r="Q2583">
        <v>304.35747712478002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</row>
    <row r="2584" spans="1:28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249.17807406</v>
      </c>
      <c r="Q2584">
        <v>249.07763503119301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</row>
    <row r="2585" spans="1:28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550.79169163799997</v>
      </c>
      <c r="Q2585">
        <v>550.43733892962302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</row>
    <row r="2586" spans="1:28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311.20637433799999</v>
      </c>
      <c r="Q2586">
        <v>311.03744753450098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</row>
    <row r="2587" spans="1:28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355.577162891</v>
      </c>
      <c r="Q2587">
        <v>355.36921771988199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</row>
    <row r="2588" spans="1:28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441.570150007</v>
      </c>
      <c r="Q2588">
        <v>441.341567430645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</row>
    <row r="2589" spans="1:28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280.94037081599998</v>
      </c>
      <c r="Q2589">
        <v>280.78169025480702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</row>
    <row r="2590" spans="1:28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312.43150319300003</v>
      </c>
      <c r="Q2590">
        <v>312.25362858548698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</row>
    <row r="2591" spans="1:28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480.47163735399999</v>
      </c>
      <c r="Q2591">
        <v>480.14916423335598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</row>
    <row r="2592" spans="1:28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268.47016519499999</v>
      </c>
      <c r="Q2592">
        <v>268.30935382097903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</row>
    <row r="2593" spans="1:28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403.75960777300003</v>
      </c>
      <c r="Q2593">
        <v>403.51353000104399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</row>
    <row r="2594" spans="1:28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402.75762953899999</v>
      </c>
      <c r="Q2594">
        <v>402.50542262196501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</row>
    <row r="2595" spans="1:28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317.927471782</v>
      </c>
      <c r="Q2595">
        <v>317.75336623191799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</row>
    <row r="2596" spans="1:28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319.84922863100002</v>
      </c>
      <c r="Q2596">
        <v>319.70554254204001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</row>
    <row r="2597" spans="1:28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301.01596341800001</v>
      </c>
      <c r="Q2597">
        <v>300.85719448328001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</row>
    <row r="2598" spans="1:28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372.652070503</v>
      </c>
      <c r="Q2598">
        <v>372.43334183841898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</row>
    <row r="2599" spans="1:28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433.58804771400003</v>
      </c>
      <c r="Q2599">
        <v>433.33726048096997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</row>
    <row r="2600" spans="1:28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315.85492129400001</v>
      </c>
      <c r="Q2600">
        <v>315.67425890639402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</row>
    <row r="2601" spans="1:28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378.30715748199998</v>
      </c>
      <c r="Q2601">
        <v>378.052405621856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</row>
    <row r="2602" spans="1:28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211.51543354699999</v>
      </c>
      <c r="Q2602">
        <v>211.42213048785899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</row>
    <row r="2603" spans="1:28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282.11820098300001</v>
      </c>
      <c r="Q2603">
        <v>281.96132114157001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</row>
    <row r="2604" spans="1:28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332.53128190500001</v>
      </c>
      <c r="Q2604">
        <v>332.39357754960599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</row>
    <row r="2605" spans="1:28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325.07793309499999</v>
      </c>
      <c r="Q2605">
        <v>324.89318718388603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</row>
    <row r="2606" spans="1:28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401.88564837500002</v>
      </c>
      <c r="Q2606">
        <v>401.64146360009897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</row>
    <row r="2607" spans="1:28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440.83840727699999</v>
      </c>
      <c r="Q2607">
        <v>440.59598777070602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</row>
    <row r="2608" spans="1:28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375.077881058</v>
      </c>
      <c r="Q2608">
        <v>374.84166208282102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</row>
    <row r="2609" spans="1:28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463.45520581900001</v>
      </c>
      <c r="Q2609">
        <v>463.161407254636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</row>
    <row r="2610" spans="1:28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271.792287262</v>
      </c>
      <c r="Q2610">
        <v>271.657363992184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</row>
    <row r="2611" spans="1:28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351.89464817599998</v>
      </c>
      <c r="Q2611">
        <v>351.68948986753799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</row>
    <row r="2612" spans="1:28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467.05484311999999</v>
      </c>
      <c r="Q2612">
        <v>466.761354688555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</row>
    <row r="2613" spans="1:28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328.76763786399999</v>
      </c>
      <c r="Q2613">
        <v>328.56961447372998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</row>
    <row r="2614" spans="1:28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454.50727322400002</v>
      </c>
      <c r="Q2614">
        <v>454.23768620938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</row>
    <row r="2615" spans="1:28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322.70798201000002</v>
      </c>
      <c r="Q2615">
        <v>322.54940283670999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</row>
    <row r="2616" spans="1:28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330.76718579999999</v>
      </c>
      <c r="Q2616">
        <v>330.58550476655302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</row>
    <row r="2617" spans="1:28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375.07599421399999</v>
      </c>
      <c r="Q2617">
        <v>374.87366493046198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</row>
    <row r="2618" spans="1:28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581.68998830600003</v>
      </c>
      <c r="Q2618">
        <v>581.31329105049304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</row>
    <row r="2619" spans="1:28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241.33363132400001</v>
      </c>
      <c r="Q2619">
        <v>241.22536465525599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</row>
    <row r="2620" spans="1:28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299.20125618100002</v>
      </c>
      <c r="Q2620">
        <v>299.029302168637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</row>
    <row r="2621" spans="1:28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287.02828015199998</v>
      </c>
      <c r="Q2621">
        <v>286.85753431543702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</row>
    <row r="2622" spans="1:28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301.12720931500002</v>
      </c>
      <c r="Q2622">
        <v>300.95368238538498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</row>
    <row r="2623" spans="1:28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407.69859611999999</v>
      </c>
      <c r="Q2623">
        <v>407.44962420687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</row>
    <row r="2624" spans="1:28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252.27333095399999</v>
      </c>
      <c r="Q2624">
        <v>252.169374272227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</row>
    <row r="2625" spans="1:28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363.65731286099998</v>
      </c>
      <c r="Q2625">
        <v>363.43734136596299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</row>
    <row r="2626" spans="1:28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262.70273608299999</v>
      </c>
      <c r="Q2626">
        <v>262.56963739916603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</row>
    <row r="2627" spans="1:28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340.213144242</v>
      </c>
      <c r="Q2627">
        <v>340.00959518551798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</row>
    <row r="2628" spans="1:28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364.36297739600002</v>
      </c>
      <c r="Q2628">
        <v>364.20134182646802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</row>
    <row r="2629" spans="1:28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502.62316177899999</v>
      </c>
      <c r="Q2629">
        <v>502.31331820785999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</row>
    <row r="2630" spans="1:28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286.30644587099999</v>
      </c>
      <c r="Q2630">
        <v>286.117631550878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</row>
    <row r="2631" spans="1:28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295.466657333</v>
      </c>
      <c r="Q2631">
        <v>295.30544094741299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</row>
    <row r="2632" spans="1:28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616.30603742000005</v>
      </c>
      <c r="Q2632">
        <v>615.90945858880798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</row>
    <row r="2633" spans="1:28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313.62165473200002</v>
      </c>
      <c r="Q2633">
        <v>313.44952174276102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</row>
    <row r="2634" spans="1:28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281.70715904399998</v>
      </c>
      <c r="Q2634">
        <v>281.61748837679602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</row>
    <row r="2635" spans="1:28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381.99536326999998</v>
      </c>
      <c r="Q2635">
        <v>381.75360866635998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</row>
    <row r="2636" spans="1:28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399.134084336</v>
      </c>
      <c r="Q2636">
        <v>398.90567579865399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</row>
    <row r="2637" spans="1:28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276.84109952599999</v>
      </c>
      <c r="Q2637">
        <v>276.69754060357798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</row>
    <row r="2638" spans="1:28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442.96491272899999</v>
      </c>
      <c r="Q2638">
        <v>442.69778212532401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</row>
    <row r="2639" spans="1:28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263.73720251999998</v>
      </c>
      <c r="Q2639">
        <v>263.64132495596999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</row>
    <row r="2640" spans="1:28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392.94847285899999</v>
      </c>
      <c r="Q2640">
        <v>392.68554339557801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</row>
    <row r="2641" spans="1:28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334.77051879700002</v>
      </c>
      <c r="Q2641">
        <v>334.58159483596597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</row>
    <row r="2642" spans="1:28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440.66552297200002</v>
      </c>
      <c r="Q2642">
        <v>440.38085694610999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</row>
    <row r="2643" spans="1:28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280.09516195600003</v>
      </c>
      <c r="Q2643">
        <v>279.93718966841698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</row>
    <row r="2644" spans="1:28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433.04415616199998</v>
      </c>
      <c r="Q2644">
        <v>432.841519694775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</row>
    <row r="2645" spans="1:28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430.77050624200001</v>
      </c>
      <c r="Q2645">
        <v>430.50528041645799</v>
      </c>
      <c r="R2645">
        <v>4000.0020479999998</v>
      </c>
      <c r="S2645" t="s">
        <v>6675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</row>
    <row r="2646" spans="1:28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270.84862054000001</v>
      </c>
      <c r="Q2646">
        <v>270.69750946760098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</row>
    <row r="2647" spans="1:28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290.45904398699997</v>
      </c>
      <c r="Q2647">
        <v>290.30588075518602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</row>
    <row r="2648" spans="1:28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246.98924638400001</v>
      </c>
      <c r="Q2648">
        <v>246.86929418519099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</row>
    <row r="2649" spans="1:28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320.08919455699998</v>
      </c>
      <c r="Q2649">
        <v>319.92954071238597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</row>
    <row r="2650" spans="1:28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417.347047046</v>
      </c>
      <c r="Q2650">
        <v>417.14659569784999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</row>
    <row r="2651" spans="1:28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316.39423799399998</v>
      </c>
      <c r="Q2651">
        <v>316.21768073365001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</row>
    <row r="2652" spans="1:28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294.52420589899998</v>
      </c>
      <c r="Q2652">
        <v>294.34523034095702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</row>
    <row r="2653" spans="1:28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245.17135417099999</v>
      </c>
      <c r="Q2653">
        <v>245.04128029942501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</row>
    <row r="2654" spans="1:28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230.833275485</v>
      </c>
      <c r="Q2654">
        <v>230.71753722801799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</row>
    <row r="2655" spans="1:28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285.55660453500002</v>
      </c>
      <c r="Q2655">
        <v>285.39848441630602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</row>
    <row r="2656" spans="1:28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250.26772365100001</v>
      </c>
      <c r="Q2656">
        <v>250.137420427054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</row>
    <row r="2657" spans="1:28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292.757097816</v>
      </c>
      <c r="Q2657">
        <v>292.60161402449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</row>
    <row r="2658" spans="1:28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281.19886373499997</v>
      </c>
      <c r="Q2658">
        <v>281.03346200659797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</row>
    <row r="2659" spans="1:28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254.56279760999999</v>
      </c>
      <c r="Q2659">
        <v>254.43768041208301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</row>
    <row r="2660" spans="1:28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259.34965098800001</v>
      </c>
      <c r="Q2660">
        <v>259.27363408356899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</row>
    <row r="2661" spans="1:28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247.92386562900001</v>
      </c>
      <c r="Q2661">
        <v>247.769640486687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</row>
    <row r="2662" spans="1:28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243.526603674</v>
      </c>
      <c r="Q2662">
        <v>243.40121774002901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</row>
    <row r="2663" spans="1:28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254.59784514099999</v>
      </c>
      <c r="Q2663">
        <v>254.45754538103901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</row>
    <row r="2664" spans="1:28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237.438568116</v>
      </c>
      <c r="Q2664">
        <v>237.465404238551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</row>
    <row r="2665" spans="1:28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215.20999890499999</v>
      </c>
      <c r="Q2665">
        <v>215.09745926782401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</row>
    <row r="2666" spans="1:28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275.237325054</v>
      </c>
      <c r="Q2666">
        <v>275.129419162869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</row>
    <row r="2667" spans="1:28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278.650551995</v>
      </c>
      <c r="Q2667">
        <v>278.48958627507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</row>
    <row r="2668" spans="1:28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222.422612106</v>
      </c>
      <c r="Q2668">
        <v>222.31330794841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</row>
    <row r="2669" spans="1:28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271.53912681399999</v>
      </c>
      <c r="Q2669">
        <v>271.3894623667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</row>
    <row r="2670" spans="1:28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277.26992830099999</v>
      </c>
      <c r="Q2670">
        <v>277.12971697002598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</row>
    <row r="2671" spans="1:28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244.96149565299999</v>
      </c>
      <c r="Q2671">
        <v>244.85739817842801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</row>
    <row r="2672" spans="1:28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255.559264899</v>
      </c>
      <c r="Q2672">
        <v>255.45729934051599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</row>
    <row r="2673" spans="1:28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226.75588275000001</v>
      </c>
      <c r="Q2673">
        <v>226.64949196949601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</row>
    <row r="2674" spans="1:28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265.61540912300001</v>
      </c>
      <c r="Q2674">
        <v>265.46173085644801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</row>
    <row r="2675" spans="1:28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246.52671648</v>
      </c>
      <c r="Q2675">
        <v>246.40141714736799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</row>
    <row r="2676" spans="1:28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266.273136126</v>
      </c>
      <c r="Q2676">
        <v>266.12963797524498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</row>
    <row r="2677" spans="1:28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275.10003835999999</v>
      </c>
      <c r="Q2677">
        <v>274.93776513636101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</row>
    <row r="2678" spans="1:28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55.645372322</v>
      </c>
      <c r="Q2678">
        <v>55.6654890216887</v>
      </c>
      <c r="R2678">
        <v>352.55091199999998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</row>
    <row r="2679" spans="1:28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247.66760274500001</v>
      </c>
      <c r="Q2679">
        <v>247.52151425182799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</row>
    <row r="2680" spans="1:28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260.04850943999998</v>
      </c>
      <c r="Q2680">
        <v>259.929535299539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</row>
    <row r="2681" spans="1:28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282.17797234699998</v>
      </c>
      <c r="Q2681">
        <v>282.02544080465998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</row>
    <row r="2682" spans="1:28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237.107596865</v>
      </c>
      <c r="Q2682">
        <v>236.98710093274701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</row>
    <row r="2683" spans="1:28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253.836388247</v>
      </c>
      <c r="Q2683">
        <v>253.70543337240801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</row>
    <row r="2684" spans="1:28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322.96564511399998</v>
      </c>
      <c r="Q2684">
        <v>322.79328545928001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</row>
    <row r="2685" spans="1:28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256.95566387000002</v>
      </c>
      <c r="Q2685">
        <v>256.82546181604198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</row>
    <row r="2686" spans="1:28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231.405416051</v>
      </c>
      <c r="Q2686">
        <v>231.32166422903501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</row>
    <row r="2687" spans="1:28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243.58667390599999</v>
      </c>
      <c r="Q2687">
        <v>243.46521585434601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</row>
    <row r="2688" spans="1:28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290.77523423500003</v>
      </c>
      <c r="Q2688">
        <v>290.60141960904002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</row>
    <row r="2689" spans="1:28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245.13620085700001</v>
      </c>
      <c r="Q2689">
        <v>245.00156778097099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</row>
    <row r="2690" spans="1:28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254.496014274</v>
      </c>
      <c r="Q2690">
        <v>254.36934641376101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</row>
    <row r="2691" spans="1:28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238.09549366799999</v>
      </c>
      <c r="Q2691">
        <v>237.989382095634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</row>
    <row r="2692" spans="1:28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244.748038065</v>
      </c>
      <c r="Q2692">
        <v>244.649368528276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</row>
    <row r="2693" spans="1:28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253.91843554100001</v>
      </c>
      <c r="Q2693">
        <v>253.801347378641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</row>
    <row r="2694" spans="1:28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265.33883530200001</v>
      </c>
      <c r="Q2694">
        <v>265.19350213557402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</row>
    <row r="2695" spans="1:28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240.53032983700001</v>
      </c>
      <c r="Q2695">
        <v>240.40951104089601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</row>
    <row r="2696" spans="1:28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249.10814696899999</v>
      </c>
      <c r="Q2696">
        <v>248.97734680399299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</row>
    <row r="2697" spans="1:28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242.59973676999999</v>
      </c>
      <c r="Q2697">
        <v>242.48155067115999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</row>
    <row r="2698" spans="1:28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299.39941410599999</v>
      </c>
      <c r="Q2698">
        <v>299.28722764179099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</row>
    <row r="2699" spans="1:28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276.93064966899999</v>
      </c>
      <c r="Q2699">
        <v>276.76138745993302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</row>
    <row r="2700" spans="1:28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236.60262390899999</v>
      </c>
      <c r="Q2700">
        <v>236.705381654202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</row>
    <row r="2701" spans="1:28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217.95042163299999</v>
      </c>
      <c r="Q2701">
        <v>217.84927511587699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</row>
    <row r="2702" spans="1:28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257.69115936899999</v>
      </c>
      <c r="Q2702">
        <v>257.54157574102197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</row>
    <row r="2703" spans="1:28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360.84029243499998</v>
      </c>
      <c r="Q2703">
        <v>360.61767816170999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</row>
    <row r="2704" spans="1:28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232.53731890500001</v>
      </c>
      <c r="Q2704">
        <v>232.453591104596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</row>
    <row r="2705" spans="1:28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300.63594160899999</v>
      </c>
      <c r="Q2705">
        <v>300.47558180987801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</row>
    <row r="2706" spans="1:28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271.77367232799998</v>
      </c>
      <c r="Q2706">
        <v>271.62585592642398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</row>
    <row r="2707" spans="1:28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260.35810341799998</v>
      </c>
      <c r="Q2707">
        <v>260.197619095444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</row>
    <row r="2708" spans="1:28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228.10103203</v>
      </c>
      <c r="Q2708">
        <v>227.97742298245399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</row>
    <row r="2709" spans="1:28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267.22289903799998</v>
      </c>
      <c r="Q2709">
        <v>267.12948663160199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</row>
    <row r="2710" spans="1:28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241.15526879999999</v>
      </c>
      <c r="Q2710">
        <v>241.03337030485201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</row>
    <row r="2711" spans="1:28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307.49329260600001</v>
      </c>
      <c r="Q2711">
        <v>307.41350754350401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</row>
    <row r="2712" spans="1:28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251.95843035799999</v>
      </c>
      <c r="Q2712">
        <v>251.81733021512599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</row>
    <row r="2713" spans="1:28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268.59775289200002</v>
      </c>
      <c r="Q2713">
        <v>268.441555466502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</row>
    <row r="2714" spans="1:28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230.290509652</v>
      </c>
      <c r="Q2714">
        <v>230.182289879769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</row>
    <row r="2715" spans="1:28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234.079492961</v>
      </c>
      <c r="Q2715">
        <v>234.00957805290801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</row>
    <row r="2716" spans="1:28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233.58715920899999</v>
      </c>
      <c r="Q2716">
        <v>233.46143881231501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</row>
    <row r="2717" spans="1:28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241.903294867</v>
      </c>
      <c r="Q2717">
        <v>241.801406469196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</row>
    <row r="2718" spans="1:28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234.85289607600001</v>
      </c>
      <c r="Q2718">
        <v>234.70976594090399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</row>
    <row r="2719" spans="1:28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282.75368868800001</v>
      </c>
      <c r="Q2719">
        <v>282.58559304103198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</row>
    <row r="2720" spans="1:28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350.36748730099998</v>
      </c>
      <c r="Q2720">
        <v>350.18539970740602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</row>
    <row r="2721" spans="1:28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251.78009956700001</v>
      </c>
      <c r="Q2721">
        <v>251.689552918076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</row>
    <row r="2722" spans="1:28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268.48895250800001</v>
      </c>
      <c r="Q2722">
        <v>268.32935412228102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</row>
    <row r="2723" spans="1:28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222.99172371</v>
      </c>
      <c r="Q2723">
        <v>222.889459434896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</row>
    <row r="2724" spans="1:28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218.22044773100001</v>
      </c>
      <c r="Q2724">
        <v>218.13353187590801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</row>
    <row r="2725" spans="1:28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219.61928171700001</v>
      </c>
      <c r="Q2725">
        <v>219.521442718803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</row>
    <row r="2726" spans="1:28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272.79484556800003</v>
      </c>
      <c r="Q2726">
        <v>272.66143187507902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</row>
    <row r="2727" spans="1:28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261.80131665200003</v>
      </c>
      <c r="Q2727">
        <v>261.65747123956601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</row>
    <row r="2728" spans="1:28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255.823040867</v>
      </c>
      <c r="Q2728">
        <v>255.68962311372101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</row>
    <row r="2729" spans="1:28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221.52817839900001</v>
      </c>
      <c r="Q2729">
        <v>221.397518396377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</row>
    <row r="2730" spans="1:28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329.876547292</v>
      </c>
      <c r="Q2730">
        <v>329.67334107682098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</row>
    <row r="2731" spans="1:28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273.49468040300002</v>
      </c>
      <c r="Q2731">
        <v>273.353476982563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</row>
    <row r="2732" spans="1:28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290.0939434</v>
      </c>
      <c r="Q2732">
        <v>289.92559046298197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</row>
    <row r="2733" spans="1:28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262.60334575000002</v>
      </c>
      <c r="Q2733">
        <v>262.48587406799197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</row>
    <row r="2734" spans="1:28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288.83427108699999</v>
      </c>
      <c r="Q2734">
        <v>288.65362720936503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</row>
    <row r="2735" spans="1:28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315.136908791</v>
      </c>
      <c r="Q2735">
        <v>314.96925315633399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</row>
    <row r="2736" spans="1:28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249.08274733499999</v>
      </c>
      <c r="Q2736">
        <v>248.95317288488101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</row>
    <row r="2737" spans="1:28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240.94063082400001</v>
      </c>
      <c r="Q2737">
        <v>240.82131368294301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</row>
    <row r="2738" spans="1:28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248.27939365200001</v>
      </c>
      <c r="Q2738">
        <v>248.169548664242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</row>
    <row r="2739" spans="1:28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249.39164261799999</v>
      </c>
      <c r="Q2739">
        <v>249.257566988468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</row>
    <row r="2740" spans="1:28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251.96697853699999</v>
      </c>
      <c r="Q2740">
        <v>251.84955776482801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</row>
    <row r="2741" spans="1:28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214.05246667399999</v>
      </c>
      <c r="Q2741">
        <v>213.93725120648699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</row>
    <row r="2742" spans="1:28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279.86721858599998</v>
      </c>
      <c r="Q2742">
        <v>279.72143193334301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</row>
    <row r="2743" spans="1:28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246.017051374</v>
      </c>
      <c r="Q2743">
        <v>245.89470706879999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</row>
    <row r="2744" spans="1:28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231.47172131799999</v>
      </c>
      <c r="Q2744">
        <v>231.38546717911899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</row>
    <row r="2745" spans="1:28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263.42317272899999</v>
      </c>
      <c r="Q2745">
        <v>263.28948922455299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</row>
    <row r="2746" spans="1:28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281.72061849200003</v>
      </c>
      <c r="Q2746">
        <v>281.55754380673102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</row>
    <row r="2747" spans="1:28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274.80484753799999</v>
      </c>
      <c r="Q2747">
        <v>274.66162652522303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</row>
    <row r="2748" spans="1:28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252.66440132899999</v>
      </c>
      <c r="Q2748">
        <v>252.52144841849801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</row>
    <row r="2749" spans="1:28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256.99598196199997</v>
      </c>
      <c r="Q2749">
        <v>256.84163358807501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</row>
    <row r="2750" spans="1:28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255.95835195500001</v>
      </c>
      <c r="Q2750">
        <v>255.84953394159601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</row>
    <row r="2751" spans="1:28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276.95578680699998</v>
      </c>
      <c r="Q2751">
        <v>276.80959130450998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</row>
    <row r="2752" spans="1:28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257.082709169</v>
      </c>
      <c r="Q2752">
        <v>256.93764482811002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</row>
    <row r="2753" spans="1:28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901.78571542600002</v>
      </c>
      <c r="Q2753">
        <v>901.17715567722905</v>
      </c>
      <c r="R2753">
        <v>1541.50502399999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</row>
    <row r="2754" spans="1:28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901.78563293000002</v>
      </c>
      <c r="Q2754">
        <v>901.17716152593403</v>
      </c>
      <c r="R2754">
        <v>1700.8844799999999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</row>
    <row r="2755" spans="1:28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220.213700402</v>
      </c>
      <c r="Q2755">
        <v>220.11743944883301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</row>
    <row r="2756" spans="1:28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608.39215342900002</v>
      </c>
      <c r="Q2756">
        <v>608.08951647952199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</row>
    <row r="2757" spans="1:28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202.20652952099999</v>
      </c>
      <c r="Q2757">
        <v>202.11759631335701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</row>
    <row r="2758" spans="1:28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228.48667781399999</v>
      </c>
      <c r="Q2758">
        <v>228.39359137788401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</row>
    <row r="2759" spans="1:28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243.84531145899999</v>
      </c>
      <c r="Q2759">
        <v>243.73319187015201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</row>
    <row r="2760" spans="1:28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493.01363629399998</v>
      </c>
      <c r="Q2760">
        <v>492.69759621098598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</row>
    <row r="2761" spans="1:28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215.29950252</v>
      </c>
      <c r="Q2761">
        <v>215.20955820754099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</row>
    <row r="2762" spans="1:28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217.715491203</v>
      </c>
      <c r="Q2762">
        <v>217.737347546964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</row>
    <row r="2763" spans="1:28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229.43008581999999</v>
      </c>
      <c r="Q2763">
        <v>229.305624801665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</row>
    <row r="2764" spans="1:28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220.186158697</v>
      </c>
      <c r="Q2764">
        <v>220.09866583719801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</row>
    <row r="2765" spans="1:28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211.08434686999999</v>
      </c>
      <c r="Q2765">
        <v>210.96909617632599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</row>
    <row r="2766" spans="1:28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240.44022803199999</v>
      </c>
      <c r="Q2766">
        <v>240.317236863076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</row>
    <row r="2767" spans="1:28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204.82383147499999</v>
      </c>
      <c r="Q2767">
        <v>204.72958581522099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</row>
    <row r="2768" spans="1:28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230.407022899</v>
      </c>
      <c r="Q2768">
        <v>230.273517597466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</row>
    <row r="2769" spans="1:28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239.133098354</v>
      </c>
      <c r="Q2769">
        <v>239.017517644912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</row>
    <row r="2770" spans="1:28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901.79207025000005</v>
      </c>
      <c r="Q2770">
        <v>901.17743983492198</v>
      </c>
      <c r="R2770">
        <v>1677.0334719999901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</row>
    <row r="2771" spans="1:28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901.65680168999995</v>
      </c>
      <c r="Q2771">
        <v>901.20948179811205</v>
      </c>
      <c r="R2771">
        <v>1515.5486719999999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</row>
    <row r="2772" spans="1:28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245.66492994800001</v>
      </c>
      <c r="Q2772">
        <v>245.545624155551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</row>
    <row r="2773" spans="1:28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554.88670907200003</v>
      </c>
      <c r="Q2773">
        <v>554.52139422669995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</row>
    <row r="2774" spans="1:28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234.47434155299999</v>
      </c>
      <c r="Q2774">
        <v>234.32954715564799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</row>
    <row r="2775" spans="1:28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235.013367609</v>
      </c>
      <c r="Q2775">
        <v>234.88935808464799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</row>
    <row r="2776" spans="1:28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517.26242280400004</v>
      </c>
      <c r="Q2776">
        <v>516.93768345191995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</row>
    <row r="2777" spans="1:28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187.93805607799999</v>
      </c>
      <c r="Q2777">
        <v>187.85899461805801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</row>
    <row r="2778" spans="1:28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633.09645123899998</v>
      </c>
      <c r="Q2778">
        <v>632.66146960482001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</row>
    <row r="2779" spans="1:28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252.64064232699999</v>
      </c>
      <c r="Q2779">
        <v>252.52656471729199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</row>
    <row r="2780" spans="1:28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188.53428445500001</v>
      </c>
      <c r="Q2780">
        <v>188.441331945359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</row>
    <row r="2781" spans="1:28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211.54901502800001</v>
      </c>
      <c r="Q2781">
        <v>211.44960653409299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</row>
    <row r="2782" spans="1:28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402.158751892</v>
      </c>
      <c r="Q2782">
        <v>401.91747790574999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</row>
    <row r="2783" spans="1:28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434.42239889199999</v>
      </c>
      <c r="Q2783">
        <v>434.15350015088899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</row>
    <row r="2784" spans="1:28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240.88709038499999</v>
      </c>
      <c r="Q2784">
        <v>240.77750457078201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</row>
    <row r="2785" spans="1:28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233.66063005000001</v>
      </c>
      <c r="Q2785">
        <v>233.529535531997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</row>
    <row r="2786" spans="1:28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221.36814080100001</v>
      </c>
      <c r="Q2786">
        <v>221.25352485105299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</row>
    <row r="2787" spans="1:28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210.09264341599999</v>
      </c>
      <c r="Q2787">
        <v>210.00926348567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</row>
    <row r="2788" spans="1:28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544.12361549900004</v>
      </c>
      <c r="Q2788">
        <v>543.76960957422796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</row>
    <row r="2789" spans="1:28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200.21530316900001</v>
      </c>
      <c r="Q2789">
        <v>200.13817066699201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</row>
    <row r="2790" spans="1:28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254.51241561200001</v>
      </c>
      <c r="Q2790">
        <v>254.42546131461799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</row>
    <row r="2791" spans="1:28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725.25814459900005</v>
      </c>
      <c r="Q2791">
        <v>724.76165453344504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</row>
    <row r="2792" spans="1:28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239.577617731</v>
      </c>
      <c r="Q2792">
        <v>239.48638630285799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</row>
    <row r="2793" spans="1:28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206.00685675899999</v>
      </c>
      <c r="Q2793">
        <v>205.91728170216001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</row>
    <row r="2794" spans="1:28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244.628354632</v>
      </c>
      <c r="Q2794">
        <v>244.53763920813799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</row>
    <row r="2795" spans="1:28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736.93272417900005</v>
      </c>
      <c r="Q2795">
        <v>736.45104403048697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</row>
    <row r="2796" spans="1:28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755.80156245399996</v>
      </c>
      <c r="Q2796">
        <v>755.33765965700104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</row>
    <row r="2797" spans="1:28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246.204661724</v>
      </c>
      <c r="Q2797">
        <v>246.07349918037599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</row>
    <row r="2798" spans="1:28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218.35560076100001</v>
      </c>
      <c r="Q2798">
        <v>218.27968544885499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</row>
    <row r="2799" spans="1:28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231.14735158299999</v>
      </c>
      <c r="Q2799">
        <v>231.02552507072599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</row>
    <row r="2800" spans="1:28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888.98294701099996</v>
      </c>
      <c r="Q2800">
        <v>888.39334368705704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</row>
    <row r="2801" spans="1:28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194.24838831599999</v>
      </c>
      <c r="Q2801">
        <v>194.16944256797399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</row>
    <row r="2802" spans="1:28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216.67889005500001</v>
      </c>
      <c r="Q2802">
        <v>216.58148732781399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</row>
    <row r="2803" spans="1:28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405.777957738</v>
      </c>
      <c r="Q2803">
        <v>405.58578979596399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</row>
    <row r="2804" spans="1:28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224.03819936299999</v>
      </c>
      <c r="Q2804">
        <v>223.92936474829901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</row>
    <row r="2805" spans="1:28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209.771574947</v>
      </c>
      <c r="Q2805">
        <v>209.67350590973999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</row>
    <row r="2806" spans="1:28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272.95357009899999</v>
      </c>
      <c r="Q2806">
        <v>272.801659084856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</row>
    <row r="2807" spans="1:28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528.34316757700003</v>
      </c>
      <c r="Q2807">
        <v>528.01741530001095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</row>
    <row r="2808" spans="1:28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329.64641286599999</v>
      </c>
      <c r="Q2808">
        <v>329.449529919773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</row>
    <row r="2809" spans="1:28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242.11537778799999</v>
      </c>
      <c r="Q2809">
        <v>241.96947263181201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</row>
    <row r="2810" spans="1:28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240.84614193799999</v>
      </c>
      <c r="Q2810">
        <v>240.75205548480099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</row>
    <row r="2811" spans="1:28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314.43066233399998</v>
      </c>
      <c r="Q2811">
        <v>314.24953120201798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</row>
    <row r="2812" spans="1:28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217.16832601199999</v>
      </c>
      <c r="Q2812">
        <v>217.06559879705301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</row>
    <row r="2813" spans="1:28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250.719833298</v>
      </c>
      <c r="Q2813">
        <v>250.58131279423799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</row>
    <row r="2814" spans="1:28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195.202405924</v>
      </c>
      <c r="Q2814">
        <v>195.158974457532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</row>
    <row r="2815" spans="1:28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241.34463412599999</v>
      </c>
      <c r="Q2815">
        <v>241.20914340764199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</row>
    <row r="2816" spans="1:28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371.33302220899998</v>
      </c>
      <c r="Q2816">
        <v>371.10140514001199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</row>
    <row r="2817" spans="1:28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901.81718403499997</v>
      </c>
      <c r="Q2817">
        <v>901.225455984473</v>
      </c>
      <c r="R2817">
        <v>1704.689664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</row>
    <row r="2818" spans="1:28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217.045032126</v>
      </c>
      <c r="Q2818">
        <v>216.94536651298401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</row>
    <row r="2819" spans="1:28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214.82396919799999</v>
      </c>
      <c r="Q2819">
        <v>214.745448373258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</row>
    <row r="2820" spans="1:28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803.310189681</v>
      </c>
      <c r="Q2820">
        <v>802.76140061765898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</row>
    <row r="2821" spans="1:28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842.49867647600001</v>
      </c>
      <c r="Q2821">
        <v>841.93361581861905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</row>
    <row r="2822" spans="1:28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784.18409937700005</v>
      </c>
      <c r="Q2822">
        <v>783.657485216856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</row>
    <row r="2823" spans="1:28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199.07089095000001</v>
      </c>
      <c r="Q2823">
        <v>198.99765237420701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</row>
    <row r="2824" spans="1:28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520.83046304000004</v>
      </c>
      <c r="Q2824">
        <v>520.48941511288206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</row>
    <row r="2825" spans="1:28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218.78896999700001</v>
      </c>
      <c r="Q2825">
        <v>218.697552971541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</row>
    <row r="2826" spans="1:28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218.61923191899999</v>
      </c>
      <c r="Q2826">
        <v>218.51930857449699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</row>
    <row r="2827" spans="1:28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223.99590344999999</v>
      </c>
      <c r="Q2827">
        <v>223.88126496598099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</row>
    <row r="2828" spans="1:28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711.68591561699998</v>
      </c>
      <c r="Q2828">
        <v>711.21353220939602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</row>
    <row r="2829" spans="1:28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210.154853772</v>
      </c>
      <c r="Q2829">
        <v>210.05646821111401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</row>
    <row r="2830" spans="1:28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296.727602257</v>
      </c>
      <c r="Q2830">
        <v>296.600391112267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</row>
    <row r="2831" spans="1:28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689.33804241500002</v>
      </c>
      <c r="Q2831">
        <v>688.88948789983897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</row>
    <row r="2832" spans="1:28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246.90086526299999</v>
      </c>
      <c r="Q2832">
        <v>246.777367316186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</row>
    <row r="2833" spans="1:28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838.84676703699995</v>
      </c>
      <c r="Q2833">
        <v>838.26564124599099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</row>
    <row r="2834" spans="1:28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222.23899216199999</v>
      </c>
      <c r="Q2834">
        <v>222.133289471268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</row>
    <row r="2835" spans="1:28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901.66723016200001</v>
      </c>
      <c r="Q2835">
        <v>901.20138860493898</v>
      </c>
      <c r="R2835">
        <v>1580.8225279999999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</row>
    <row r="2836" spans="1:28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243.17434577700001</v>
      </c>
      <c r="Q2836">
        <v>243.04542339965701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</row>
    <row r="2837" spans="1:28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878.06631376799999</v>
      </c>
      <c r="Q2837">
        <v>877.44831021502603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</row>
    <row r="2838" spans="1:28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230.217488914</v>
      </c>
      <c r="Q2838">
        <v>230.10128662362601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</row>
    <row r="2839" spans="1:28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243.92297678400001</v>
      </c>
      <c r="Q2839">
        <v>243.801585040986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</row>
    <row r="2840" spans="1:28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863.959724951</v>
      </c>
      <c r="Q2840">
        <v>863.37374611571397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</row>
    <row r="2841" spans="1:28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192.983248659</v>
      </c>
      <c r="Q2841">
        <v>192.889488950371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</row>
    <row r="2842" spans="1:28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812.15686951199996</v>
      </c>
      <c r="Q2842">
        <v>811.60968064516703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</row>
    <row r="2843" spans="1:28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265.317034482</v>
      </c>
      <c r="Q2843">
        <v>265.177676908671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</row>
    <row r="2844" spans="1:28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249.53704843700001</v>
      </c>
      <c r="Q2844">
        <v>249.409342583268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</row>
    <row r="2845" spans="1:28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212.981324253</v>
      </c>
      <c r="Q2845">
        <v>212.90561378747199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</row>
    <row r="2846" spans="1:28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242.100671116</v>
      </c>
      <c r="Q2846">
        <v>242.00941064581201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</row>
    <row r="2847" spans="1:28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247.172423659</v>
      </c>
      <c r="Q2847">
        <v>247.03770238533599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</row>
    <row r="2848" spans="1:28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323.06344556300002</v>
      </c>
      <c r="Q2848">
        <v>322.87253232300202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</row>
    <row r="2849" spans="1:28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722.56971806299998</v>
      </c>
      <c r="Q2849">
        <v>722.19344874471403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</row>
    <row r="2850" spans="1:28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352.39725027999998</v>
      </c>
      <c r="Q2850">
        <v>352.18134530633603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</row>
    <row r="2851" spans="1:28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197.79616928199999</v>
      </c>
      <c r="Q2851">
        <v>197.71368625387501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</row>
    <row r="2852" spans="1:28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205.360926253</v>
      </c>
      <c r="Q2852">
        <v>205.273623615503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</row>
    <row r="2853" spans="1:28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214.03459163100001</v>
      </c>
      <c r="Q2853">
        <v>213.92935683950699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</row>
    <row r="2854" spans="1:28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253.57785374100001</v>
      </c>
      <c r="Q2854">
        <v>253.44938087463299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</row>
    <row r="2855" spans="1:28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240.768827063</v>
      </c>
      <c r="Q2855">
        <v>240.64957833662601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</row>
    <row r="2856" spans="1:28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246.166081977</v>
      </c>
      <c r="Q2856">
        <v>246.041373003274</v>
      </c>
      <c r="R2856">
        <v>4000.0020479999998</v>
      </c>
      <c r="S2856" t="s">
        <v>6675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</row>
    <row r="2857" spans="1:28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219.346720189</v>
      </c>
      <c r="Q2857">
        <v>219.24160597473301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</row>
    <row r="2858" spans="1:28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227.800945259</v>
      </c>
      <c r="Q2858">
        <v>227.69352935999601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</row>
    <row r="2859" spans="1:28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207.345892682</v>
      </c>
      <c r="Q2859">
        <v>207.24133513867801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</row>
    <row r="2860" spans="1:28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229.948818749</v>
      </c>
      <c r="Q2860">
        <v>229.833551023155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</row>
    <row r="2861" spans="1:28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234.08927460300001</v>
      </c>
      <c r="Q2861">
        <v>233.97745847702001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</row>
    <row r="2862" spans="1:28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218.57424492199999</v>
      </c>
      <c r="Q2862">
        <v>218.48569884896199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</row>
    <row r="2863" spans="1:28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215.571948244</v>
      </c>
      <c r="Q2863">
        <v>215.46470184996701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</row>
    <row r="2864" spans="1:28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199.156701863</v>
      </c>
      <c r="Q2864">
        <v>199.09767018631101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</row>
    <row r="2865" spans="1:28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259.48108187399998</v>
      </c>
      <c r="Q2865">
        <v>259.35328884795302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</row>
    <row r="2866" spans="1:28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233.79895758500001</v>
      </c>
      <c r="Q2866">
        <v>233.721439395099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</row>
    <row r="2867" spans="1:28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226.76250592400001</v>
      </c>
      <c r="Q2867">
        <v>226.65775525942399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</row>
    <row r="2868" spans="1:28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232.27571468400001</v>
      </c>
      <c r="Q2868">
        <v>232.153212115168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</row>
    <row r="2869" spans="1:28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236.02849942200001</v>
      </c>
      <c r="Q2869">
        <v>235.90951375663201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</row>
    <row r="2870" spans="1:28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231.481622453</v>
      </c>
      <c r="Q2870">
        <v>231.36944574490099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</row>
    <row r="2871" spans="1:28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371.11791735399999</v>
      </c>
      <c r="Q2871">
        <v>370.90682891011198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</row>
    <row r="2872" spans="1:28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224.18295498099999</v>
      </c>
      <c r="Q2872">
        <v>224.08144913241199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</row>
    <row r="2873" spans="1:28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226.18760223800001</v>
      </c>
      <c r="Q2873">
        <v>226.08144204691001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</row>
    <row r="2874" spans="1:28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208.02609011499999</v>
      </c>
      <c r="Q2874">
        <v>207.92925491929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</row>
    <row r="2875" spans="1:28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225.806690594</v>
      </c>
      <c r="Q2875">
        <v>225.673500929027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</row>
    <row r="2876" spans="1:28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209.725314575</v>
      </c>
      <c r="Q2876">
        <v>209.647176370024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</row>
    <row r="2877" spans="1:28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243.45294738600001</v>
      </c>
      <c r="Q2877">
        <v>243.33327522873799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</row>
    <row r="2878" spans="1:28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205.97784119900001</v>
      </c>
      <c r="Q2878">
        <v>205.881446678191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</row>
    <row r="2879" spans="1:28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225.87127650599999</v>
      </c>
      <c r="Q2879">
        <v>225.76936899498099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</row>
    <row r="2880" spans="1:28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209.51953476400001</v>
      </c>
      <c r="Q2880">
        <v>209.45396040380001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</row>
    <row r="2881" spans="1:28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203.59703555900001</v>
      </c>
      <c r="Q2881">
        <v>203.49342138320199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</row>
    <row r="2882" spans="1:28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232.67768755</v>
      </c>
      <c r="Q2882">
        <v>232.565658662468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</row>
    <row r="2883" spans="1:28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261.12712081799998</v>
      </c>
      <c r="Q2883">
        <v>260.96932439878498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</row>
    <row r="2884" spans="1:28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209.22530700600001</v>
      </c>
      <c r="Q2884">
        <v>209.12959121540101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</row>
    <row r="2885" spans="1:28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242.715770292</v>
      </c>
      <c r="Q2885">
        <v>242.59338819235501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</row>
    <row r="2886" spans="1:28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217.32178231099999</v>
      </c>
      <c r="Q2886">
        <v>217.26545869186501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</row>
    <row r="2887" spans="1:28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270.28834823400001</v>
      </c>
      <c r="Q2887">
        <v>270.137505773454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</row>
    <row r="2888" spans="1:28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224.67576420399999</v>
      </c>
      <c r="Q2888">
        <v>224.56944523379201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</row>
    <row r="2889" spans="1:28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236.518367313</v>
      </c>
      <c r="Q2889">
        <v>236.39332031458599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</row>
    <row r="2890" spans="1:28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220.25759702600001</v>
      </c>
      <c r="Q2890">
        <v>220.15353764966099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</row>
    <row r="2891" spans="1:28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212.22529679300001</v>
      </c>
      <c r="Q2891">
        <v>212.13908442854799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</row>
    <row r="2892" spans="1:28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244.95345305800001</v>
      </c>
      <c r="Q2892">
        <v>244.837409101426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</row>
    <row r="2893" spans="1:28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230.34655759099999</v>
      </c>
      <c r="Q2893">
        <v>230.23342565447001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</row>
    <row r="2894" spans="1:28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224.21566157800001</v>
      </c>
      <c r="Q2894">
        <v>224.097463652491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</row>
    <row r="2895" spans="1:28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224.38059413400001</v>
      </c>
      <c r="Q2895">
        <v>224.27741734683499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</row>
    <row r="2896" spans="1:28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254.04824365799999</v>
      </c>
      <c r="Q2896">
        <v>253.89756824076099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</row>
    <row r="2897" spans="1:28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227.562569897</v>
      </c>
      <c r="Q2897">
        <v>227.48133582621799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</row>
    <row r="2898" spans="1:28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227.640241</v>
      </c>
      <c r="Q2898">
        <v>227.54142050445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</row>
    <row r="2899" spans="1:28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199.678727342</v>
      </c>
      <c r="Q2899">
        <v>199.58935273438601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</row>
    <row r="2900" spans="1:28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221.10950323700001</v>
      </c>
      <c r="Q2900">
        <v>220.98568046465499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</row>
    <row r="2901" spans="1:28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216.03039390000001</v>
      </c>
      <c r="Q2901">
        <v>215.91355413943501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</row>
    <row r="2902" spans="1:28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264.03199108000001</v>
      </c>
      <c r="Q2902">
        <v>263.921297065913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</row>
    <row r="2903" spans="1:28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901.78802988200005</v>
      </c>
      <c r="Q2903">
        <v>901.177589926868</v>
      </c>
      <c r="R2903">
        <v>1655.4024959999999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</row>
    <row r="2904" spans="1:28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229.10973629099999</v>
      </c>
      <c r="Q2904">
        <v>229.017375260591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</row>
    <row r="2905" spans="1:28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251.21071418599999</v>
      </c>
      <c r="Q2905">
        <v>251.06559947132999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</row>
    <row r="2906" spans="1:28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242.01167762700001</v>
      </c>
      <c r="Q2906">
        <v>241.88145967200299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</row>
    <row r="2907" spans="1:28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200.71862550099999</v>
      </c>
      <c r="Q2907">
        <v>200.633418638259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</row>
    <row r="2908" spans="1:28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237.831779095</v>
      </c>
      <c r="Q2908">
        <v>237.753605943173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</row>
    <row r="2909" spans="1:28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251.06213908800001</v>
      </c>
      <c r="Q2909">
        <v>250.922502171248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</row>
    <row r="2910" spans="1:28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221.60031943000001</v>
      </c>
      <c r="Q2910">
        <v>221.489541605114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</row>
    <row r="2911" spans="1:28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327.892519757</v>
      </c>
      <c r="Q2911">
        <v>327.70539849623998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</row>
    <row r="2912" spans="1:28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224.823018518</v>
      </c>
      <c r="Q2912">
        <v>224.697536814957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</row>
    <row r="2913" spans="1:28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265.86208979899999</v>
      </c>
      <c r="Q2913">
        <v>265.76152145489999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</row>
    <row r="2914" spans="1:28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237.079858239</v>
      </c>
      <c r="Q2914">
        <v>236.96558750793301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</row>
    <row r="2915" spans="1:28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208.38278478999999</v>
      </c>
      <c r="Q2915">
        <v>208.28167232498501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</row>
    <row r="2916" spans="1:28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221.15805993999999</v>
      </c>
      <c r="Q2916">
        <v>221.08942935243201</v>
      </c>
      <c r="R2916">
        <v>4000.0020479999998</v>
      </c>
      <c r="S2916" t="s">
        <v>6675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</row>
    <row r="2917" spans="1:28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210.503532011</v>
      </c>
      <c r="Q2917">
        <v>210.40942941605999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</row>
    <row r="2918" spans="1:28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234.273477273</v>
      </c>
      <c r="Q2918">
        <v>234.15741518884801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</row>
    <row r="2919" spans="1:28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244.12829338</v>
      </c>
      <c r="Q2919">
        <v>244.00134732574199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</row>
    <row r="2920" spans="1:28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229.903446608</v>
      </c>
      <c r="Q2920">
        <v>229.88942342996501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</row>
    <row r="2921" spans="1:28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216.298143369</v>
      </c>
      <c r="Q2921">
        <v>216.20133777335201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</row>
    <row r="2922" spans="1:28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221.79939035500001</v>
      </c>
      <c r="Q2922">
        <v>221.68916836753399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</row>
    <row r="2923" spans="1:28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320.81528518499999</v>
      </c>
      <c r="Q2923">
        <v>320.625285003334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</row>
    <row r="2924" spans="1:28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237.39194000399999</v>
      </c>
      <c r="Q2924">
        <v>237.265454620122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</row>
    <row r="2925" spans="1:28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240.97810756999999</v>
      </c>
      <c r="Q2925">
        <v>240.88985123112701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</row>
    <row r="2926" spans="1:28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213.75465564199999</v>
      </c>
      <c r="Q2926">
        <v>213.65578136965601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</row>
    <row r="2927" spans="1:28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314.02528056099999</v>
      </c>
      <c r="Q2927">
        <v>313.84929780661997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</row>
    <row r="2928" spans="1:28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227.66937408199999</v>
      </c>
      <c r="Q2928">
        <v>227.56138966604999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</row>
    <row r="2929" spans="1:28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521.23428123600002</v>
      </c>
      <c r="Q2929">
        <v>520.90542120113901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</row>
    <row r="2930" spans="1:28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246.23840682900001</v>
      </c>
      <c r="Q2930">
        <v>246.086133297532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</row>
    <row r="2931" spans="1:28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215.13277595400001</v>
      </c>
      <c r="Q2931">
        <v>215.04958178848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</row>
    <row r="2932" spans="1:28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194.16573661999999</v>
      </c>
      <c r="Q2932">
        <v>194.06958993896799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</row>
    <row r="2933" spans="1:28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300.40190064000001</v>
      </c>
      <c r="Q2933">
        <v>300.21760977804598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</row>
    <row r="2934" spans="1:28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219.12358275899999</v>
      </c>
      <c r="Q2934">
        <v>219.01767059415499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</row>
    <row r="2935" spans="1:28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220.1819022</v>
      </c>
      <c r="Q2935">
        <v>220.069645643234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</row>
    <row r="2936" spans="1:28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210.36471352300001</v>
      </c>
      <c r="Q2936">
        <v>210.29348876327199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</row>
    <row r="2937" spans="1:28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245.37693939499999</v>
      </c>
      <c r="Q2937">
        <v>245.25750834494801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</row>
    <row r="2938" spans="1:28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223.14188431700001</v>
      </c>
      <c r="Q2938">
        <v>223.02562288939899</v>
      </c>
      <c r="R2938">
        <v>4000.0020479999998</v>
      </c>
      <c r="S2938" t="s">
        <v>6675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</row>
    <row r="2939" spans="1:28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243.494444308</v>
      </c>
      <c r="Q2939">
        <v>243.369536660611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</row>
    <row r="2940" spans="1:28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243.77491992700001</v>
      </c>
      <c r="Q2940">
        <v>243.64162462949699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</row>
    <row r="2941" spans="1:28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237.277743929</v>
      </c>
      <c r="Q2941">
        <v>237.429263830184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</row>
    <row r="2942" spans="1:28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242.928002741</v>
      </c>
      <c r="Q2942">
        <v>242.781388770788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</row>
    <row r="2943" spans="1:28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268.98733319299998</v>
      </c>
      <c r="Q2943">
        <v>268.83736639469799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</row>
    <row r="2944" spans="1:28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207.75082826299999</v>
      </c>
      <c r="Q2944">
        <v>207.65756646171201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</row>
    <row r="2945" spans="1:28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223.21197961799999</v>
      </c>
      <c r="Q2945">
        <v>223.097563281655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</row>
    <row r="2946" spans="1:28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290.50992166999998</v>
      </c>
      <c r="Q2946">
        <v>290.341844398528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</row>
    <row r="2947" spans="1:28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202.70878176799999</v>
      </c>
      <c r="Q2947">
        <v>202.62533267587401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</row>
    <row r="2948" spans="1:28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428.04082780700003</v>
      </c>
      <c r="Q2948">
        <v>427.78540460765299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</row>
    <row r="2949" spans="1:28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189.11943195500001</v>
      </c>
      <c r="Q2949">
        <v>189.049318909645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</row>
    <row r="2950" spans="1:28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228.45657180500001</v>
      </c>
      <c r="Q2950">
        <v>228.345491651445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</row>
    <row r="2951" spans="1:28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208.14099222199999</v>
      </c>
      <c r="Q2951">
        <v>208.02555064857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</row>
    <row r="2952" spans="1:28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185.31509308299999</v>
      </c>
      <c r="Q2952">
        <v>185.257306456565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</row>
    <row r="2953" spans="1:28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212.88170440799999</v>
      </c>
      <c r="Q2953">
        <v>212.78141574561499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</row>
    <row r="2954" spans="1:28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212.752797445</v>
      </c>
      <c r="Q2954">
        <v>212.65348171442699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</row>
    <row r="2955" spans="1:28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214.31936373400001</v>
      </c>
      <c r="Q2955">
        <v>214.213657565414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</row>
    <row r="2956" spans="1:28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247.323000071</v>
      </c>
      <c r="Q2956">
        <v>247.25741422176301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</row>
    <row r="2957" spans="1:28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242.38186661500001</v>
      </c>
      <c r="Q2957">
        <v>242.249501381069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</row>
    <row r="2958" spans="1:28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206.932791732</v>
      </c>
      <c r="Q2958">
        <v>206.84149491414399</v>
      </c>
      <c r="R2958">
        <v>4000.0020479999998</v>
      </c>
      <c r="S2958" t="s">
        <v>6675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</row>
    <row r="2959" spans="1:28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217.13288332900001</v>
      </c>
      <c r="Q2959">
        <v>217.033418241888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</row>
    <row r="2960" spans="1:28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249.26539251700001</v>
      </c>
      <c r="Q2960">
        <v>249.14525775611401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</row>
    <row r="2961" spans="1:28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248.16371916899999</v>
      </c>
      <c r="Q2961">
        <v>248.037453815341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</row>
    <row r="2962" spans="1:28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239.47739487300001</v>
      </c>
      <c r="Q2962">
        <v>239.38938491791399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</row>
    <row r="2963" spans="1:28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265.05441188600003</v>
      </c>
      <c r="Q2963">
        <v>264.90546422824201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</row>
    <row r="2964" spans="1:28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301.61819095300001</v>
      </c>
      <c r="Q2964">
        <v>301.46545665711102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</row>
    <row r="2965" spans="1:28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206.496890159</v>
      </c>
      <c r="Q2965">
        <v>206.381516236811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</row>
    <row r="2966" spans="1:28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234.224305872</v>
      </c>
      <c r="Q2966">
        <v>234.121697101742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</row>
    <row r="2967" spans="1:28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198.98424857500001</v>
      </c>
      <c r="Q2967">
        <v>198.88962436839901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</row>
    <row r="2968" spans="1:28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257.824902743</v>
      </c>
      <c r="Q2968">
        <v>257.72942074388197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</row>
    <row r="2969" spans="1:28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236.597646887</v>
      </c>
      <c r="Q2969">
        <v>236.47358326986401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</row>
    <row r="2970" spans="1:28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229.288640883</v>
      </c>
      <c r="Q2970">
        <v>229.17734973132599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</row>
    <row r="2971" spans="1:28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229.562011592</v>
      </c>
      <c r="Q2971">
        <v>229.44935811311001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</row>
    <row r="2972" spans="1:28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236.48807995000001</v>
      </c>
      <c r="Q2972">
        <v>236.393697638064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</row>
    <row r="2973" spans="1:28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228.684348763</v>
      </c>
      <c r="Q2973">
        <v>228.56967578828301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</row>
    <row r="2974" spans="1:28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230.61852472699999</v>
      </c>
      <c r="Q2974">
        <v>230.538792397826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</row>
    <row r="2975" spans="1:28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243.15075173299999</v>
      </c>
      <c r="Q2975">
        <v>243.02965291961999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</row>
    <row r="2976" spans="1:28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239.45544866200001</v>
      </c>
      <c r="Q2976">
        <v>239.333420284092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</row>
    <row r="2977" spans="1:28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301.72211396799997</v>
      </c>
      <c r="Q2977">
        <v>301.559298820793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</row>
    <row r="2978" spans="1:28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242.914582325</v>
      </c>
      <c r="Q2978">
        <v>242.76164994016199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</row>
    <row r="2979" spans="1:28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241.47550753799999</v>
      </c>
      <c r="Q2979">
        <v>241.33773126453099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</row>
    <row r="2980" spans="1:28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213.03121430100001</v>
      </c>
      <c r="Q2980">
        <v>212.953440096229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</row>
    <row r="2981" spans="1:28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364.73462958300001</v>
      </c>
      <c r="Q2981">
        <v>364.49684268608598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</row>
    <row r="2982" spans="1:28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247.20584939400001</v>
      </c>
      <c r="Q2982">
        <v>247.06602647900499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</row>
    <row r="2983" spans="1:28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240.72449071899999</v>
      </c>
      <c r="Q2983">
        <v>240.617610301822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</row>
    <row r="2984" spans="1:28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275.17029196999999</v>
      </c>
      <c r="Q2984">
        <v>275.01765705272499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</row>
    <row r="2985" spans="1:28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239.76143379300001</v>
      </c>
      <c r="Q2985">
        <v>239.641277737915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</row>
    <row r="2986" spans="1:28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213.818956407</v>
      </c>
      <c r="Q2986">
        <v>213.753421127796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</row>
    <row r="2987" spans="1:28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211.20610257499999</v>
      </c>
      <c r="Q2987">
        <v>211.097561351954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</row>
    <row r="2988" spans="1:28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212.116044321</v>
      </c>
      <c r="Q2988">
        <v>212.00194882228899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</row>
    <row r="2989" spans="1:28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214.66233751199999</v>
      </c>
      <c r="Q2989">
        <v>214.569625068455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</row>
    <row r="2990" spans="1:28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225.787044686</v>
      </c>
      <c r="Q2990">
        <v>225.65737621486099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</row>
    <row r="2991" spans="1:28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332.21361373399998</v>
      </c>
      <c r="Q2991">
        <v>332.01255286857401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</row>
    <row r="2992" spans="1:28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248.07203829400001</v>
      </c>
      <c r="Q2992">
        <v>247.985167741775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</row>
    <row r="2993" spans="1:28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220.308706546</v>
      </c>
      <c r="Q2993">
        <v>220.18158389255399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</row>
    <row r="2994" spans="1:28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227.46164456599999</v>
      </c>
      <c r="Q2994">
        <v>227.35358322039201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</row>
    <row r="2995" spans="1:28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213.209651554</v>
      </c>
      <c r="Q2995">
        <v>213.11352705210399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</row>
    <row r="2996" spans="1:28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227.40552033700001</v>
      </c>
      <c r="Q2996">
        <v>227.293158832937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</row>
    <row r="2997" spans="1:28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216.13652380100001</v>
      </c>
      <c r="Q2997">
        <v>216.05647052824401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</row>
    <row r="2998" spans="1:28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246.27679025099999</v>
      </c>
      <c r="Q2998">
        <v>246.1604696922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</row>
    <row r="2999" spans="1:28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227.12006350499999</v>
      </c>
      <c r="Q2999">
        <v>226.97743946686299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</row>
    <row r="3000" spans="1:28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229.536505444</v>
      </c>
      <c r="Q3000">
        <v>229.41762833669699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</row>
    <row r="3001" spans="1:28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217.92932051400001</v>
      </c>
      <c r="Q3001">
        <v>217.83364536985701</v>
      </c>
      <c r="R3001">
        <v>4000.0020479999998</v>
      </c>
      <c r="S3001" t="s">
        <v>6675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</row>
    <row r="3002" spans="1:28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235.697849719</v>
      </c>
      <c r="Q3002">
        <v>235.58132075518299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</row>
    <row r="3003" spans="1:28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228.5450606</v>
      </c>
      <c r="Q3003">
        <v>228.47341051325199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</row>
    <row r="3004" spans="1:28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284.716649555</v>
      </c>
      <c r="Q3004">
        <v>284.57150529325003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</row>
    <row r="3005" spans="1:28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226.124227273</v>
      </c>
      <c r="Q3005">
        <v>226.009793020784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</row>
    <row r="3006" spans="1:28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250.04321649100001</v>
      </c>
      <c r="Q3006">
        <v>249.91933875903399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</row>
    <row r="3007" spans="1:28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238.615013111</v>
      </c>
      <c r="Q3007">
        <v>238.50560025125699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</row>
    <row r="3008" spans="1:28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217.60109034800001</v>
      </c>
      <c r="Q3008">
        <v>217.513249833136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</row>
    <row r="3009" spans="1:28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227.84613465499999</v>
      </c>
      <c r="Q3009">
        <v>227.749406281858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</row>
    <row r="3010" spans="1:28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223.09973393800001</v>
      </c>
      <c r="Q3010">
        <v>222.98556222766601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</row>
    <row r="3011" spans="1:28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326.06214836499998</v>
      </c>
      <c r="Q3011">
        <v>325.86888080462802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</row>
    <row r="3012" spans="1:28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217.133568129</v>
      </c>
      <c r="Q3012">
        <v>217.03358393162401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</row>
    <row r="3013" spans="1:28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245.47139373900001</v>
      </c>
      <c r="Q3013">
        <v>245.35332700610101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</row>
    <row r="3014" spans="1:28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229.11754446800001</v>
      </c>
      <c r="Q3014">
        <v>229.00128128007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</row>
    <row r="3015" spans="1:28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220.182187083</v>
      </c>
      <c r="Q3015">
        <v>220.10535542294301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</row>
    <row r="3016" spans="1:28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264.04573030300003</v>
      </c>
      <c r="Q3016">
        <v>263.89753575623001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</row>
    <row r="3017" spans="1:28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276.47830389000001</v>
      </c>
      <c r="Q3017">
        <v>276.32955444231601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</row>
    <row r="3018" spans="1:28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258.36531717000003</v>
      </c>
      <c r="Q3018">
        <v>258.21761310100499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</row>
    <row r="3019" spans="1:28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213.27387505999999</v>
      </c>
      <c r="Q3019">
        <v>213.193154517561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</row>
    <row r="3020" spans="1:28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231.94556279899999</v>
      </c>
      <c r="Q3020">
        <v>231.832742936909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</row>
    <row r="3021" spans="1:28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233.95580831500001</v>
      </c>
      <c r="Q3021">
        <v>233.86540487781099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</row>
    <row r="3022" spans="1:28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222.97597305799999</v>
      </c>
      <c r="Q3022">
        <v>222.88959074392901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</row>
    <row r="3023" spans="1:28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197.00203685599999</v>
      </c>
      <c r="Q3023">
        <v>196.90538870543199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</row>
    <row r="3024" spans="1:28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209.64848780099999</v>
      </c>
      <c r="Q3024">
        <v>209.54558019712499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</row>
    <row r="3025" spans="1:28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274.01321089999999</v>
      </c>
      <c r="Q3025">
        <v>273.86584361270002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</row>
    <row r="3026" spans="1:28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298.93706766399998</v>
      </c>
      <c r="Q3026">
        <v>298.77734146639699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</row>
    <row r="3027" spans="1:28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211.09772372899999</v>
      </c>
      <c r="Q3027">
        <v>211.03346599265899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</row>
    <row r="3028" spans="1:28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236.44970725499999</v>
      </c>
      <c r="Q3028">
        <v>236.31759398803101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</row>
    <row r="3029" spans="1:28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255.54845505399999</v>
      </c>
      <c r="Q3029">
        <v>255.40133811160899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</row>
    <row r="3030" spans="1:28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228.62558767799999</v>
      </c>
      <c r="Q3030">
        <v>228.521566450595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</row>
    <row r="3031" spans="1:28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242.15866703399999</v>
      </c>
      <c r="Q3031">
        <v>242.05919767171099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</row>
    <row r="3032" spans="1:28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222.635063726</v>
      </c>
      <c r="Q3032">
        <v>222.521424543112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</row>
    <row r="3033" spans="1:28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206.73585545200001</v>
      </c>
      <c r="Q3033">
        <v>206.61734625324601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</row>
    <row r="3034" spans="1:28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209.98190850200001</v>
      </c>
      <c r="Q3034">
        <v>209.88150993362001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</row>
    <row r="3035" spans="1:28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230.26623866099999</v>
      </c>
      <c r="Q3035">
        <v>230.15333066135599</v>
      </c>
      <c r="R3035">
        <v>4000.0020479999998</v>
      </c>
      <c r="S3035" t="s">
        <v>6675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</row>
    <row r="3036" spans="1:28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214.26378229599999</v>
      </c>
      <c r="Q3036">
        <v>214.15350382402499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</row>
    <row r="3037" spans="1:28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202.967931104</v>
      </c>
      <c r="Q3037">
        <v>202.90538779273601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</row>
    <row r="3038" spans="1:28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238.130353017</v>
      </c>
      <c r="Q3038">
        <v>238.00554518774101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</row>
    <row r="3039" spans="1:28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218.86326138499999</v>
      </c>
      <c r="Q3039">
        <v>218.77720446884601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</row>
    <row r="3040" spans="1:28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242.464424509</v>
      </c>
      <c r="Q3040">
        <v>242.34554823860501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</row>
    <row r="3041" spans="1:28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201.33564543099999</v>
      </c>
      <c r="Q3041">
        <v>201.24556762352501</v>
      </c>
      <c r="R3041">
        <v>4000.0020479999998</v>
      </c>
      <c r="S3041" t="s">
        <v>6675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</row>
    <row r="3042" spans="1:28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321.42984489100002</v>
      </c>
      <c r="Q3042">
        <v>321.24113313108597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</row>
    <row r="3043" spans="1:28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274.24314313600001</v>
      </c>
      <c r="Q3043">
        <v>274.11740298196599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</row>
    <row r="3044" spans="1:28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240.74613640699999</v>
      </c>
      <c r="Q3044">
        <v>240.61740940809199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</row>
    <row r="3045" spans="1:28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270.56040353999998</v>
      </c>
      <c r="Q3045">
        <v>270.42135035246599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</row>
    <row r="3046" spans="1:28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237.29013635000001</v>
      </c>
      <c r="Q3046">
        <v>237.16136835888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</row>
    <row r="3047" spans="1:28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240.12615438099999</v>
      </c>
      <c r="Q3047">
        <v>239.99330002441999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</row>
    <row r="3048" spans="1:28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237.557758793</v>
      </c>
      <c r="Q3048">
        <v>237.440529454499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</row>
    <row r="3049" spans="1:28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235.82763206800001</v>
      </c>
      <c r="Q3049">
        <v>235.70567252114401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</row>
    <row r="3050" spans="1:28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286.70393581000002</v>
      </c>
      <c r="Q3050">
        <v>286.56919939815998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</row>
    <row r="3051" spans="1:28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240.81756714400001</v>
      </c>
      <c r="Q3051">
        <v>240.69759721681399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</row>
    <row r="3052" spans="1:28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267.25405373000001</v>
      </c>
      <c r="Q3052">
        <v>267.10119538381599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</row>
    <row r="3053" spans="1:28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315.289012103</v>
      </c>
      <c r="Q3053">
        <v>315.113172937184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</row>
    <row r="3054" spans="1:28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217.677566533</v>
      </c>
      <c r="Q3054">
        <v>217.57779684662799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</row>
    <row r="3055" spans="1:28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246.688238028</v>
      </c>
      <c r="Q3055">
        <v>246.61445515230201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</row>
    <row r="3056" spans="1:28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240.45401682900001</v>
      </c>
      <c r="Q3056">
        <v>240.33738029375601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</row>
    <row r="3057" spans="1:28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222.05470878400001</v>
      </c>
      <c r="Q3057">
        <v>221.945488002151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</row>
    <row r="3058" spans="1:28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297.07780716600001</v>
      </c>
      <c r="Q3058">
        <v>296.90543931350101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</row>
    <row r="3059" spans="1:28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203.31576595799999</v>
      </c>
      <c r="Q3059">
        <v>203.22555001825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</row>
    <row r="3060" spans="1:28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245.78199003</v>
      </c>
      <c r="Q3060">
        <v>245.653278052806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</row>
    <row r="3061" spans="1:28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249.380318671</v>
      </c>
      <c r="Q3061">
        <v>249.28152365237401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</row>
    <row r="3062" spans="1:28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231.05630555299999</v>
      </c>
      <c r="Q3062">
        <v>230.93753505125599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</row>
    <row r="3063" spans="1:28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237.76794391300001</v>
      </c>
      <c r="Q3063">
        <v>237.64538817107601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</row>
    <row r="3064" spans="1:28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204.34755633899999</v>
      </c>
      <c r="Q3064">
        <v>204.249502405524</v>
      </c>
      <c r="R3064">
        <v>4000.0020479999998</v>
      </c>
      <c r="S3064" t="s">
        <v>6675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</row>
    <row r="3065" spans="1:28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208.46486512000001</v>
      </c>
      <c r="Q3065">
        <v>208.361600264906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</row>
    <row r="3066" spans="1:28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209.99225535100001</v>
      </c>
      <c r="Q3066">
        <v>209.88927707075999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</row>
    <row r="3067" spans="1:28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213.79510647699999</v>
      </c>
      <c r="Q3067">
        <v>213.72136631608001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</row>
    <row r="3068" spans="1:28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272.869316798</v>
      </c>
      <c r="Q3068">
        <v>272.71331008523703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</row>
    <row r="3069" spans="1:28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264.88357693199998</v>
      </c>
      <c r="Q3069">
        <v>264.741352800279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</row>
    <row r="3070" spans="1:28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288.25349165099999</v>
      </c>
      <c r="Q3070">
        <v>288.10552326217203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</row>
    <row r="3071" spans="1:28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254.00181158800001</v>
      </c>
      <c r="Q3071">
        <v>253.869622126221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</row>
    <row r="3072" spans="1:28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206.861177957</v>
      </c>
      <c r="Q3072">
        <v>206.76537933573101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</row>
    <row r="3073" spans="1:28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245.210377956</v>
      </c>
      <c r="Q3073">
        <v>245.11351413652301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</row>
    <row r="3074" spans="1:28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244.05260991500001</v>
      </c>
      <c r="Q3074">
        <v>243.913639392703</v>
      </c>
      <c r="R3074">
        <v>4000.0020479999998</v>
      </c>
      <c r="S3074" t="s">
        <v>6675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</row>
    <row r="3075" spans="1:28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250.86560535300001</v>
      </c>
      <c r="Q3075">
        <v>250.74527907371501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</row>
    <row r="3076" spans="1:28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260.09784327</v>
      </c>
      <c r="Q3076">
        <v>259.95351030305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</row>
    <row r="3077" spans="1:28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214.51271378199999</v>
      </c>
      <c r="Q3077">
        <v>214.40935079008301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</row>
    <row r="3078" spans="1:28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227.47534454699999</v>
      </c>
      <c r="Q3078">
        <v>227.35357282310699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</row>
    <row r="3079" spans="1:28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230.47971585299999</v>
      </c>
      <c r="Q3079">
        <v>230.39333867281599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</row>
    <row r="3080" spans="1:28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215.32938138</v>
      </c>
      <c r="Q3080">
        <v>215.20924094319301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</row>
    <row r="3081" spans="1:28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218.96808742499999</v>
      </c>
      <c r="Q3081">
        <v>218.86130211502299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</row>
    <row r="3082" spans="1:28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231.54263870899999</v>
      </c>
      <c r="Q3082">
        <v>231.428516130894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</row>
    <row r="3083" spans="1:28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224.943444427</v>
      </c>
      <c r="Q3083">
        <v>224.825301300734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</row>
    <row r="3084" spans="1:28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221.394452293</v>
      </c>
      <c r="Q3084">
        <v>221.289243649691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</row>
    <row r="3085" spans="1:28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264.20148379900002</v>
      </c>
      <c r="Q3085">
        <v>264.12159082666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</row>
    <row r="3086" spans="1:28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248.77772936100001</v>
      </c>
      <c r="Q3086">
        <v>248.63336210325301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</row>
    <row r="3087" spans="1:28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220.45358374599999</v>
      </c>
      <c r="Q3087">
        <v>220.318982578814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</row>
    <row r="3088" spans="1:28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246.574853209</v>
      </c>
      <c r="Q3088">
        <v>246.441657427698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</row>
    <row r="3089" spans="1:28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215.948099834</v>
      </c>
      <c r="Q3089">
        <v>215.84705979377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</row>
    <row r="3090" spans="1:28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214.243329257</v>
      </c>
      <c r="Q3090">
        <v>214.137596886605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</row>
    <row r="3091" spans="1:28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228.539940323</v>
      </c>
      <c r="Q3091">
        <v>228.453466914594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</row>
    <row r="3092" spans="1:28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215.28346178800001</v>
      </c>
      <c r="Q3092">
        <v>215.16537128016299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</row>
    <row r="3093" spans="1:28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208.89329852399999</v>
      </c>
      <c r="Q3093">
        <v>208.777629893273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</row>
    <row r="3094" spans="1:28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219.467447413</v>
      </c>
      <c r="Q3094">
        <v>219.34957591071699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</row>
    <row r="3095" spans="1:28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258.86014297100002</v>
      </c>
      <c r="Q3095">
        <v>258.71368556842202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</row>
    <row r="3096" spans="1:28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232.04332382800001</v>
      </c>
      <c r="Q3096">
        <v>231.929249439388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</row>
    <row r="3097" spans="1:28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208.636609357</v>
      </c>
      <c r="Q3097">
        <v>208.561419416219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</row>
    <row r="3098" spans="1:28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281.99679871699999</v>
      </c>
      <c r="Q3098">
        <v>281.84947410598397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</row>
    <row r="3099" spans="1:28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222.19096438700001</v>
      </c>
      <c r="Q3099">
        <v>222.08963460475201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</row>
    <row r="3100" spans="1:28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222.004253715</v>
      </c>
      <c r="Q3100">
        <v>221.91357852890999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</row>
    <row r="3101" spans="1:28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293.29304288399999</v>
      </c>
      <c r="Q3101">
        <v>293.12918669357799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</row>
    <row r="3102" spans="1:28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211.963566216</v>
      </c>
      <c r="Q3102">
        <v>211.85749908164101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</row>
    <row r="3103" spans="1:28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229.176159713</v>
      </c>
      <c r="Q3103">
        <v>229.09568144381001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</row>
    <row r="3104" spans="1:28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478.76993256399999</v>
      </c>
      <c r="Q3104">
        <v>478.47343374416198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</row>
    <row r="3105" spans="1:28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219.63883579700001</v>
      </c>
      <c r="Q3105">
        <v>219.52944025769801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</row>
    <row r="3106" spans="1:28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227.024771351</v>
      </c>
      <c r="Q3106">
        <v>226.92138419300301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</row>
    <row r="3107" spans="1:28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254.26493363</v>
      </c>
      <c r="Q3107">
        <v>254.12957516312599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</row>
    <row r="3108" spans="1:28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239.56135945</v>
      </c>
      <c r="Q3108">
        <v>239.42534343153201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</row>
    <row r="3109" spans="1:28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200.912048833</v>
      </c>
      <c r="Q3109">
        <v>200.857524450868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</row>
    <row r="3110" spans="1:28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278.79448416700001</v>
      </c>
      <c r="Q3110">
        <v>278.64186922088197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</row>
    <row r="3111" spans="1:28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221.74892788700001</v>
      </c>
      <c r="Q3111">
        <v>221.613294947892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</row>
    <row r="3112" spans="1:28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236.05622559099999</v>
      </c>
      <c r="Q3112">
        <v>235.91319059208001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</row>
    <row r="3113" spans="1:28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206.93077306500001</v>
      </c>
      <c r="Q3113">
        <v>206.868713013827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</row>
    <row r="3114" spans="1:28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221.92695239700001</v>
      </c>
      <c r="Q3114">
        <v>221.82541488856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</row>
    <row r="3115" spans="1:28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283.25731646600002</v>
      </c>
      <c r="Q3115">
        <v>283.145236201584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</row>
    <row r="3116" spans="1:28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207.15586863799999</v>
      </c>
      <c r="Q3116">
        <v>207.065465260297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</row>
    <row r="3117" spans="1:28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271.88529270599997</v>
      </c>
      <c r="Q3117">
        <v>271.73349865898399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</row>
    <row r="3118" spans="1:28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225.77080377799999</v>
      </c>
      <c r="Q3118">
        <v>225.65750114619701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</row>
    <row r="3119" spans="1:28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226.471015123</v>
      </c>
      <c r="Q3119">
        <v>226.397473841905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</row>
    <row r="3120" spans="1:28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224.98294160099999</v>
      </c>
      <c r="Q3120">
        <v>224.85375457257001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</row>
    <row r="3121" spans="1:28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260.28711724099998</v>
      </c>
      <c r="Q3121">
        <v>260.153400205075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</row>
    <row r="3122" spans="1:28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219.55265326899999</v>
      </c>
      <c r="Q3122">
        <v>219.44946414977301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</row>
    <row r="3123" spans="1:28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223.87749431899999</v>
      </c>
      <c r="Q3123">
        <v>223.76939029619001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</row>
    <row r="3124" spans="1:28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280.65563215200001</v>
      </c>
      <c r="Q3124">
        <v>280.50530258193601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</row>
    <row r="3125" spans="1:28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240.11530127899999</v>
      </c>
      <c r="Q3125">
        <v>240.02760075777701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</row>
    <row r="3126" spans="1:28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237.75997762200001</v>
      </c>
      <c r="Q3126">
        <v>237.629257354885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</row>
    <row r="3127" spans="1:28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217.73127501299999</v>
      </c>
      <c r="Q3127">
        <v>217.609535716474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</row>
    <row r="3128" spans="1:28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260.38736839500001</v>
      </c>
      <c r="Q3128">
        <v>260.249528713524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</row>
    <row r="3129" spans="1:28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260.14730833900001</v>
      </c>
      <c r="Q3129">
        <v>260.04152466356697</v>
      </c>
      <c r="R3129">
        <v>4000.0020479999998</v>
      </c>
      <c r="S3129" t="s">
        <v>6675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</row>
    <row r="3130" spans="1:28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237.92128039599999</v>
      </c>
      <c r="Q3130">
        <v>237.82932994887199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</row>
    <row r="3131" spans="1:28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221.571453432</v>
      </c>
      <c r="Q3131">
        <v>221.46527691930501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</row>
    <row r="3132" spans="1:28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284.63874230499999</v>
      </c>
      <c r="Q3132">
        <v>284.48124791309198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</row>
    <row r="3133" spans="1:28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229.51512663599999</v>
      </c>
      <c r="Q3133">
        <v>229.40553375333499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</row>
    <row r="3134" spans="1:28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223.81747516799999</v>
      </c>
      <c r="Q3134">
        <v>223.705578781664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</row>
    <row r="3135" spans="1:28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207.62044623899999</v>
      </c>
      <c r="Q3135">
        <v>207.52955121919501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</row>
    <row r="3136" spans="1:28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233.16940041699999</v>
      </c>
      <c r="Q3136">
        <v>233.08519412577101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</row>
    <row r="3137" spans="1:28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254.916821067</v>
      </c>
      <c r="Q3137">
        <v>254.793278343975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</row>
    <row r="3138" spans="1:28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244.26502078499999</v>
      </c>
      <c r="Q3138">
        <v>244.13753069937201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</row>
    <row r="3139" spans="1:28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266.115037229</v>
      </c>
      <c r="Q3139">
        <v>265.97346383705701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</row>
    <row r="3140" spans="1:28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239.21723232100001</v>
      </c>
      <c r="Q3140">
        <v>239.08142577111701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</row>
    <row r="3141" spans="1:28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231.31383362099999</v>
      </c>
      <c r="Q3141">
        <v>231.209471911191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</row>
    <row r="3142" spans="1:28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243.360498363</v>
      </c>
      <c r="Q3142">
        <v>243.273476291447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</row>
    <row r="3143" spans="1:28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231.27934163800001</v>
      </c>
      <c r="Q3143">
        <v>231.16561432555301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</row>
    <row r="3144" spans="1:28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243.04715085000001</v>
      </c>
      <c r="Q3144">
        <v>242.933575171977</v>
      </c>
      <c r="R3144">
        <v>4000.0020479999998</v>
      </c>
      <c r="S3144" t="s">
        <v>6675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</row>
    <row r="3145" spans="1:28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219.98627549</v>
      </c>
      <c r="Q3145">
        <v>219.865202587097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</row>
    <row r="3146" spans="1:28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215.39512116200001</v>
      </c>
      <c r="Q3146">
        <v>215.28916294872701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</row>
    <row r="3147" spans="1:28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226.38425454399999</v>
      </c>
      <c r="Q3147">
        <v>226.26524606346999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</row>
    <row r="3148" spans="1:28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267.64273764299998</v>
      </c>
      <c r="Q3148">
        <v>267.54544129222597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</row>
    <row r="3149" spans="1:28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364.93281615500001</v>
      </c>
      <c r="Q3149">
        <v>364.71741439774598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</row>
    <row r="3150" spans="1:28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273.75467331099998</v>
      </c>
      <c r="Q3150">
        <v>273.60943825915399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</row>
    <row r="3151" spans="1:28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211.66305049499999</v>
      </c>
      <c r="Q3151">
        <v>211.55723811313501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</row>
    <row r="3152" spans="1:28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244.930037322</v>
      </c>
      <c r="Q3152">
        <v>244.80527086555901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</row>
    <row r="3153" spans="1:28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800.92722173300001</v>
      </c>
      <c r="Q3153">
        <v>800.377199910581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</row>
    <row r="3154" spans="1:28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237.546460927</v>
      </c>
      <c r="Q3154">
        <v>237.44956839829601</v>
      </c>
      <c r="R3154">
        <v>1439.526912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</row>
    <row r="3155" spans="1:28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901.88679972</v>
      </c>
      <c r="Q3155">
        <v>901.27322778105702</v>
      </c>
      <c r="R3155">
        <v>3408.4904959999999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</row>
    <row r="3156" spans="1:28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901.94036237</v>
      </c>
      <c r="Q3156">
        <v>901.33745805546596</v>
      </c>
      <c r="R3156">
        <v>3441.8196479999901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</row>
    <row r="3157" spans="1:28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357.01099232199999</v>
      </c>
      <c r="Q3157">
        <v>356.82170879095702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</row>
    <row r="3158" spans="1:28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23.189753082999999</v>
      </c>
      <c r="Q3158">
        <v>23.2093517929315</v>
      </c>
      <c r="R3158">
        <v>339.181567999999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</row>
    <row r="3159" spans="1:28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556.86452593000001</v>
      </c>
      <c r="Q3159">
        <v>556.489481821656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</row>
    <row r="3160" spans="1:28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72.547767941000004</v>
      </c>
      <c r="Q3160">
        <v>72.545543193817096</v>
      </c>
      <c r="R3160">
        <v>1355.5097599999999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</row>
    <row r="3161" spans="1:28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511.413185489</v>
      </c>
      <c r="Q3161">
        <v>511.161406364291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</row>
    <row r="3162" spans="1:28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526.93873458200005</v>
      </c>
      <c r="Q3162">
        <v>526.58938218280605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</row>
    <row r="3163" spans="1:28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792.28636292800002</v>
      </c>
      <c r="Q3163">
        <v>791.76958908513097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</row>
    <row r="3164" spans="1:28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238.50792572</v>
      </c>
      <c r="Q3164">
        <v>238.377525962889</v>
      </c>
      <c r="R3164">
        <v>1435.5988479999901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</row>
    <row r="3165" spans="1:28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3339</v>
      </c>
      <c r="P3165">
        <v>901.84765565299995</v>
      </c>
      <c r="Q3165">
        <v>901.38543806597499</v>
      </c>
      <c r="R3165">
        <v>3939.7212159999999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</row>
    <row r="3166" spans="1:28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901.90707391900003</v>
      </c>
      <c r="Q3166">
        <v>901.30559226125399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</row>
    <row r="3167" spans="1:28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362.49813339899998</v>
      </c>
      <c r="Q3167">
        <v>362.281624861061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</row>
    <row r="3168" spans="1:28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23.370000698999998</v>
      </c>
      <c r="Q3168">
        <v>23.401365473866399</v>
      </c>
      <c r="R3168">
        <v>339.18566399999997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</row>
    <row r="3169" spans="1:28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558.71412602999999</v>
      </c>
      <c r="Q3169">
        <v>558.37732230126801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</row>
    <row r="3170" spans="1:28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34.893890393</v>
      </c>
      <c r="Q3170">
        <v>34.909153643995502</v>
      </c>
      <c r="R3170">
        <v>704.22118399999999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</row>
    <row r="3171" spans="1:28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35.450384749000001</v>
      </c>
      <c r="Q3171">
        <v>35.497251175343898</v>
      </c>
      <c r="R3171">
        <v>667.91423999999995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</row>
    <row r="3172" spans="1:28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86.980504334000003</v>
      </c>
      <c r="Q3172">
        <v>86.977289531379895</v>
      </c>
      <c r="R3172">
        <v>1273.20064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</row>
    <row r="3173" spans="1:28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697.37604262299999</v>
      </c>
      <c r="Q3173">
        <v>696.92138301208604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</row>
    <row r="3174" spans="1:28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238.92587750000001</v>
      </c>
      <c r="Q3174">
        <v>238.793523199856</v>
      </c>
      <c r="R3174">
        <v>1439.137792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</row>
    <row r="3175" spans="1:28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3339</v>
      </c>
      <c r="P3175">
        <v>901.94698286400001</v>
      </c>
      <c r="Q3175">
        <v>901.33748152852002</v>
      </c>
      <c r="R3175">
        <v>3718.864896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</row>
    <row r="3176" spans="1:28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901.92797158600001</v>
      </c>
      <c r="Q3176">
        <v>901.304014489054</v>
      </c>
      <c r="R3176">
        <v>3441.9466239999902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</row>
    <row r="3177" spans="1:28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333.92981923500002</v>
      </c>
      <c r="Q3177">
        <v>333.72151632606898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</row>
    <row r="3178" spans="1:28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23.358749575000001</v>
      </c>
      <c r="Q3178">
        <v>23.3933116756379</v>
      </c>
      <c r="R3178">
        <v>339.181567999999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</row>
    <row r="3179" spans="1:28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559.72980457200003</v>
      </c>
      <c r="Q3179">
        <v>559.44941824674595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</row>
    <row r="3180" spans="1:28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35.094947914000002</v>
      </c>
      <c r="Q3180">
        <v>35.1292318515479</v>
      </c>
      <c r="R3180">
        <v>704.22118399999999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</row>
    <row r="3181" spans="1:28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35.461624716999999</v>
      </c>
      <c r="Q3181">
        <v>35.494453370571101</v>
      </c>
      <c r="R3181">
        <v>667.91423999999995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</row>
    <row r="3182" spans="1:28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87.059636377999993</v>
      </c>
      <c r="Q3182">
        <v>87.0332434438169</v>
      </c>
      <c r="R3182">
        <v>1273.20064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</row>
    <row r="3183" spans="1:28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863.32827113899998</v>
      </c>
      <c r="Q3183">
        <v>862.76131903752605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</row>
    <row r="3184" spans="1:28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238.52524183700001</v>
      </c>
      <c r="Q3184">
        <v>238.39348801225401</v>
      </c>
      <c r="R3184">
        <v>1438.3513599999901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</row>
    <row r="3185" spans="1:28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3339</v>
      </c>
      <c r="P3185">
        <v>901.91318965899995</v>
      </c>
      <c r="Q3185">
        <v>901.32145262509505</v>
      </c>
      <c r="R3185">
        <v>3421.4666239999901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</row>
    <row r="3186" spans="1:28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901.93991111900004</v>
      </c>
      <c r="Q3186">
        <v>901.338959243148</v>
      </c>
      <c r="R3186">
        <v>3441.688576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</row>
    <row r="3187" spans="1:28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327.41641248100001</v>
      </c>
      <c r="Q3187">
        <v>327.28948665782798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</row>
    <row r="3188" spans="1:28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23.341952268</v>
      </c>
      <c r="Q3188">
        <v>23.385425589978599</v>
      </c>
      <c r="R3188">
        <v>339.181567999999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</row>
    <row r="3189" spans="1:28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3.5352046330000002</v>
      </c>
      <c r="Q3189">
        <v>3.5935556404292499</v>
      </c>
      <c r="R3189">
        <v>112.820224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</row>
    <row r="3190" spans="1:28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4.9641883050000004</v>
      </c>
      <c r="Q3190">
        <v>5.00165097787976</v>
      </c>
      <c r="R3190">
        <v>136.413184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</row>
    <row r="3191" spans="1:28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89.617527546000005</v>
      </c>
      <c r="Q3191">
        <v>89.593626320362006</v>
      </c>
      <c r="R3191">
        <v>1540.980736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</row>
    <row r="3192" spans="1:28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10.168214860000001</v>
      </c>
      <c r="Q3192">
        <v>10.213301084935599</v>
      </c>
      <c r="R3192">
        <v>368.18124799999998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</row>
    <row r="3193" spans="1:28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6.2011526190000001</v>
      </c>
      <c r="Q3193">
        <v>6.2452178597450203</v>
      </c>
      <c r="R3193">
        <v>283.869183999999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</row>
    <row r="3194" spans="1:28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44.265264615</v>
      </c>
      <c r="Q3194">
        <v>44.289318919181802</v>
      </c>
      <c r="R3194">
        <v>880.24678399999902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</row>
    <row r="3195" spans="1:28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3.5514149640000001</v>
      </c>
      <c r="Q3195">
        <v>3.6095412932336299</v>
      </c>
      <c r="R3195">
        <v>112.820224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</row>
    <row r="3196" spans="1:28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4.9885396860000002</v>
      </c>
      <c r="Q3196">
        <v>5.0174828730523497</v>
      </c>
      <c r="R3196">
        <v>136.413184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</row>
    <row r="3197" spans="1:28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89.549965040999993</v>
      </c>
      <c r="Q3197">
        <v>89.545428093522702</v>
      </c>
      <c r="R3197">
        <v>1540.325376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</row>
    <row r="3198" spans="1:28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10.160014281</v>
      </c>
      <c r="Q3198">
        <v>10.2011793889105</v>
      </c>
      <c r="R3198">
        <v>368.18124799999998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</row>
    <row r="3199" spans="1:28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6.1893378349999999</v>
      </c>
      <c r="Q3199">
        <v>6.2333803363144398</v>
      </c>
      <c r="R3199">
        <v>283.869183999999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</row>
    <row r="3200" spans="1:28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44.305627868000002</v>
      </c>
      <c r="Q3200">
        <v>44.329416319727898</v>
      </c>
      <c r="R3200">
        <v>880.24678399999902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</row>
    <row r="3201" spans="1:28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3.5275367549999999</v>
      </c>
      <c r="Q3201">
        <v>3.5519916638731899</v>
      </c>
      <c r="R3201">
        <v>112.820224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</row>
    <row r="3202" spans="1:28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4.9605328899999996</v>
      </c>
      <c r="Q3202">
        <v>5.0113742388784797</v>
      </c>
      <c r="R3202">
        <v>136.413184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</row>
    <row r="3203" spans="1:28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89.501997024000005</v>
      </c>
      <c r="Q3203">
        <v>89.497513335198093</v>
      </c>
      <c r="R3203">
        <v>1544.5196799999901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</row>
    <row r="3204" spans="1:28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10.176055075000001</v>
      </c>
      <c r="Q3204">
        <v>10.217336852103401</v>
      </c>
      <c r="R3204">
        <v>368.18124799999998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</row>
    <row r="3205" spans="1:28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6.2013415329999999</v>
      </c>
      <c r="Q3205">
        <v>6.2493821196257997</v>
      </c>
      <c r="R3205">
        <v>283.869183999999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</row>
    <row r="3206" spans="1:28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44.308812627999998</v>
      </c>
      <c r="Q3206">
        <v>44.329510692507</v>
      </c>
      <c r="R3206">
        <v>880.24678399999902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</row>
    <row r="3207" spans="1:28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3.5591286979999999</v>
      </c>
      <c r="Q3207">
        <v>3.6093871444463699</v>
      </c>
      <c r="R3207">
        <v>112.820224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</row>
    <row r="3208" spans="1:28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4.9957913639999996</v>
      </c>
      <c r="Q3208">
        <v>5.0333396308124003</v>
      </c>
      <c r="R3208">
        <v>136.413184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</row>
    <row r="3209" spans="1:28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1.1057214200000001</v>
      </c>
      <c r="Q3209">
        <v>1.14535581693053</v>
      </c>
      <c r="R3209">
        <v>61.177855999999998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</row>
    <row r="3210" spans="1:28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1.1057136030000001</v>
      </c>
      <c r="Q3210">
        <v>1.15739961341023</v>
      </c>
      <c r="R3210">
        <v>61.177855999999998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</row>
    <row r="3211" spans="1:28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3.5510728540000001</v>
      </c>
      <c r="Q3211">
        <v>3.5934698767960001</v>
      </c>
      <c r="R3211">
        <v>112.820224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</row>
    <row r="3212" spans="1:28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4.9916995249999996</v>
      </c>
      <c r="Q3212">
        <v>5.0495034493505901</v>
      </c>
      <c r="R3212">
        <v>136.413184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</row>
    <row r="3213" spans="1:28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2.878575476</v>
      </c>
      <c r="Q3213">
        <v>2.9335611276328502</v>
      </c>
      <c r="R3213">
        <v>109.412352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</row>
    <row r="3214" spans="1:28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0.70315810000000001</v>
      </c>
      <c r="Q3214">
        <v>0.72951018437743098</v>
      </c>
      <c r="R3214">
        <v>43.483135999999902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</row>
    <row r="3215" spans="1:28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0.54944525700000002</v>
      </c>
      <c r="Q3215">
        <v>0.585543442517519</v>
      </c>
      <c r="R3215">
        <v>37.584896000000001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</row>
    <row r="3216" spans="1:28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89.520042676000003</v>
      </c>
      <c r="Q3216">
        <v>89.541620220988904</v>
      </c>
      <c r="R3216">
        <v>1539.670016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</row>
    <row r="3217" spans="1:28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10.200135584</v>
      </c>
      <c r="Q3217">
        <v>10.233312062919101</v>
      </c>
      <c r="R3217">
        <v>368.18124799999998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</row>
    <row r="3218" spans="1:28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6.1972603250000002</v>
      </c>
      <c r="Q3218">
        <v>6.2494462728500304</v>
      </c>
      <c r="R3218">
        <v>283.869183999999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</row>
    <row r="3219" spans="1:28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44.38920392</v>
      </c>
      <c r="Q3219">
        <v>44.405378367751801</v>
      </c>
      <c r="R3219">
        <v>880.24678399999902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</row>
    <row r="3220" spans="1:28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3.5552969800000001</v>
      </c>
      <c r="Q3220">
        <v>3.6253263391554298</v>
      </c>
      <c r="R3220">
        <v>112.820224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</row>
    <row r="3221" spans="1:28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4.9682748910000001</v>
      </c>
      <c r="Q3221">
        <v>5.0173560045659498</v>
      </c>
      <c r="R3221">
        <v>136.413184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</row>
    <row r="3222" spans="1:28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2.858827131</v>
      </c>
      <c r="Q3222">
        <v>2.8933594338595801</v>
      </c>
      <c r="R3222">
        <v>109.412352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</row>
    <row r="3223" spans="1:28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0.69650154200000003</v>
      </c>
      <c r="Q3223">
        <v>0.75726975128054597</v>
      </c>
      <c r="R3223">
        <v>43.483135999999902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</row>
    <row r="3224" spans="1:28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0.54515946699999995</v>
      </c>
      <c r="Q3224">
        <v>0.60141408070921898</v>
      </c>
      <c r="R3224">
        <v>37.584896000000001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</row>
    <row r="3225" spans="1:28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89.462370453999995</v>
      </c>
      <c r="Q3225">
        <v>89.449215576052595</v>
      </c>
      <c r="R3225">
        <v>1542.2914559999999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</row>
    <row r="3226" spans="1:28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10.180386675999999</v>
      </c>
      <c r="Q3226">
        <v>10.233406253159</v>
      </c>
      <c r="R3226">
        <v>368.18124799999998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</row>
    <row r="3227" spans="1:28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6.2573742250000004</v>
      </c>
      <c r="Q3227">
        <v>6.3053262084722501</v>
      </c>
      <c r="R3227">
        <v>283.869183999999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</row>
    <row r="3228" spans="1:28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44.121045930999998</v>
      </c>
      <c r="Q3228">
        <v>44.1373325437307</v>
      </c>
      <c r="R3228">
        <v>880.24678399999902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</row>
    <row r="3229" spans="1:28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3.5464696240000002</v>
      </c>
      <c r="Q3229">
        <v>3.5934309177100601</v>
      </c>
      <c r="R3229">
        <v>112.820224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</row>
    <row r="3230" spans="1:28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4.9755221619999999</v>
      </c>
      <c r="Q3230">
        <v>5.0334836393594697</v>
      </c>
      <c r="R3230">
        <v>136.413184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</row>
    <row r="3231" spans="1:28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3.5470778510000001</v>
      </c>
      <c r="Q3231">
        <v>3.5930009335279398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</row>
    <row r="3232" spans="1:28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4.9750863729999999</v>
      </c>
      <c r="Q3232">
        <v>5.0192105919122696</v>
      </c>
      <c r="R3232">
        <v>136.413184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</row>
    <row r="3233" spans="1:28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0.861231937</v>
      </c>
      <c r="Q3233">
        <v>0.90527794882655099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</row>
    <row r="3234" spans="1:28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0.86113009200000001</v>
      </c>
      <c r="Q3234">
        <v>0.92111413925886099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</row>
    <row r="3235" spans="1:28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3.5469570359999998</v>
      </c>
      <c r="Q3235">
        <v>3.57713824138045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</row>
    <row r="3236" spans="1:28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4.9836988900000003</v>
      </c>
      <c r="Q3236">
        <v>5.0335705168545202</v>
      </c>
      <c r="R3236">
        <v>136.413184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</row>
    <row r="3237" spans="1:28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405.20741285499997</v>
      </c>
      <c r="Q3237">
        <v>404.95311935990998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</row>
    <row r="3238" spans="1:28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82.440259943000001</v>
      </c>
      <c r="Q3238">
        <v>82.445605780929299</v>
      </c>
      <c r="R3238">
        <v>2539.409408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</row>
    <row r="3239" spans="1:28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79.607549237000001</v>
      </c>
      <c r="Q3239">
        <v>79.613483235239897</v>
      </c>
      <c r="R3239">
        <v>1627.508736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</row>
    <row r="3240" spans="1:28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80.593432023999995</v>
      </c>
      <c r="Q3240">
        <v>80.577112119644795</v>
      </c>
      <c r="R3240">
        <v>2026.4959999999901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</row>
    <row r="3241" spans="1:28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108.103261221</v>
      </c>
      <c r="Q3241">
        <v>108.105570051819</v>
      </c>
      <c r="R3241">
        <v>2309.4435840000001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</row>
    <row r="3242" spans="1:28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693.43418169200004</v>
      </c>
      <c r="Q3242">
        <v>692.96867120638399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</row>
    <row r="3243" spans="1:28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205.82802078200001</v>
      </c>
      <c r="Q3243">
        <v>205.72923619300099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</row>
    <row r="3244" spans="1:28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213.96048733699999</v>
      </c>
      <c r="Q3244">
        <v>213.8501967974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</row>
    <row r="3245" spans="1:28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3.550576322</v>
      </c>
      <c r="Q3245">
        <v>3.60919811576604</v>
      </c>
      <c r="R3245">
        <v>112.820224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</row>
    <row r="3246" spans="1:28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4.9876552299999997</v>
      </c>
      <c r="Q3246">
        <v>5.0172547735273803</v>
      </c>
      <c r="R3246">
        <v>136.413184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</row>
    <row r="3247" spans="1:28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527.57936190700002</v>
      </c>
      <c r="Q3247">
        <v>527.30533370375599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</row>
    <row r="3248" spans="1:28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82.417209893000006</v>
      </c>
      <c r="Q3248">
        <v>82.393161062151194</v>
      </c>
      <c r="R3248">
        <v>2550.8167679999901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</row>
    <row r="3249" spans="1:28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79.727436112000007</v>
      </c>
      <c r="Q3249">
        <v>79.709337398409801</v>
      </c>
      <c r="R3249">
        <v>1625.5426559999901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</row>
    <row r="3250" spans="1:28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80.811440787999999</v>
      </c>
      <c r="Q3250">
        <v>80.797300122678195</v>
      </c>
      <c r="R3250">
        <v>2024.8739839999901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</row>
    <row r="3251" spans="1:28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108.35577037500001</v>
      </c>
      <c r="Q3251">
        <v>108.32519803196099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</row>
    <row r="3252" spans="1:28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456.73533224900001</v>
      </c>
      <c r="Q3252">
        <v>456.459518067538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</row>
    <row r="3253" spans="1:28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183.69014764600001</v>
      </c>
      <c r="Q3253">
        <v>183.59341754391701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</row>
    <row r="3254" spans="1:28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203.660443746</v>
      </c>
      <c r="Q3254">
        <v>203.55341970548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</row>
    <row r="3255" spans="1:28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3.5471119510000002</v>
      </c>
      <c r="Q3255">
        <v>3.59311723709106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</row>
    <row r="3256" spans="1:28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4.9937368519999996</v>
      </c>
      <c r="Q3256">
        <v>5.0572395808994699</v>
      </c>
      <c r="R3256">
        <v>136.41728000000001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</row>
    <row r="3257" spans="1:28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3.5392640489999998</v>
      </c>
      <c r="Q3257">
        <v>3.5691738352179501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</row>
    <row r="3258" spans="1:28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4.9804480890000002</v>
      </c>
      <c r="Q3258">
        <v>5.0213252939283803</v>
      </c>
      <c r="R3258">
        <v>136.41728000000001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</row>
    <row r="3259" spans="1:28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0.86138726600000004</v>
      </c>
      <c r="Q3259">
        <v>0.91128971427678995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</row>
    <row r="3260" spans="1:28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0.86141847299999996</v>
      </c>
      <c r="Q3260">
        <v>0.92129328474402405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</row>
    <row r="3261" spans="1:28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413.02824697199998</v>
      </c>
      <c r="Q3261">
        <v>412.77736536040902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</row>
    <row r="3262" spans="1:28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82.212585152000003</v>
      </c>
      <c r="Q3262">
        <v>82.189353939145803</v>
      </c>
      <c r="R3262">
        <v>2527.4818559999999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</row>
    <row r="3263" spans="1:28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79.734893396999993</v>
      </c>
      <c r="Q3263">
        <v>79.721395809203301</v>
      </c>
      <c r="R3263">
        <v>1625.808896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</row>
    <row r="3264" spans="1:28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80.779607666000004</v>
      </c>
      <c r="Q3264">
        <v>80.777360748499603</v>
      </c>
      <c r="R3264">
        <v>2015.1828479999999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</row>
    <row r="3265" spans="1:28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473.988148459</v>
      </c>
      <c r="Q3265">
        <v>473.70537059381599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</row>
    <row r="3266" spans="1:28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321.19204269599999</v>
      </c>
      <c r="Q3266">
        <v>321.05619235336701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</row>
    <row r="3267" spans="1:28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415.37936216899999</v>
      </c>
      <c r="Q3267">
        <v>415.121438011527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</row>
    <row r="3268" spans="1:28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131.15511574999999</v>
      </c>
      <c r="Q3268">
        <v>131.11331986263301</v>
      </c>
      <c r="R3268">
        <v>2128.4536319999902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</row>
    <row r="3269" spans="1:28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574.78717032899999</v>
      </c>
      <c r="Q3269">
        <v>574.42803740128795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</row>
    <row r="3270" spans="1:28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228.58697884700001</v>
      </c>
      <c r="Q3270">
        <v>228.47717536240799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</row>
    <row r="3271" spans="1:28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493.869604057</v>
      </c>
      <c r="Q3271">
        <v>493.56140596046998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</row>
    <row r="3272" spans="1:28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347.22624361200002</v>
      </c>
      <c r="Q3272">
        <v>347.08109579235298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</row>
    <row r="3273" spans="1:28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603.65697607799996</v>
      </c>
      <c r="Q3273">
        <v>603.27100194245497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</row>
    <row r="3274" spans="1:28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75.919955333999994</v>
      </c>
      <c r="Q3274">
        <v>75.897175841033402</v>
      </c>
      <c r="R3274">
        <v>1192.595456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</row>
    <row r="3275" spans="1:28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510.140824055</v>
      </c>
      <c r="Q3275">
        <v>509.80125440657099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</row>
    <row r="3276" spans="1:28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657.648930038</v>
      </c>
      <c r="Q3276">
        <v>657.22543828934397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</row>
    <row r="3277" spans="1:28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2.0179082840000002</v>
      </c>
      <c r="Q3277">
        <v>2.0731396377086599</v>
      </c>
      <c r="R3277">
        <v>83.591167999999996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</row>
    <row r="3278" spans="1:28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0.865373273</v>
      </c>
      <c r="Q3278">
        <v>0.90531660243868795</v>
      </c>
      <c r="R3278">
        <v>57.245695999999903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</row>
    <row r="3279" spans="1:28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0.86537230499999995</v>
      </c>
      <c r="Q3279">
        <v>0.92125423252582495</v>
      </c>
      <c r="R3279">
        <v>57.245695999999903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</row>
    <row r="3280" spans="1:28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61.805223886</v>
      </c>
      <c r="Q3280">
        <v>61.806457109749303</v>
      </c>
      <c r="R3280">
        <v>1062.3057919999901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</row>
    <row r="3281" spans="1:28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5.7729490060000002</v>
      </c>
      <c r="Q3281">
        <v>5.8253937959671003</v>
      </c>
      <c r="R3281">
        <v>222.53158399999899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</row>
    <row r="3282" spans="1:28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2.1942831840000001</v>
      </c>
      <c r="Q3282">
        <v>2.2543262653052798</v>
      </c>
      <c r="R3282">
        <v>112.16486399999999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</row>
    <row r="3283" spans="1:28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1.0775179429999999</v>
      </c>
      <c r="Q3283">
        <v>1.10922840237617</v>
      </c>
      <c r="R3283">
        <v>61.571071999999901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</row>
    <row r="3284" spans="1:28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322.54565607699999</v>
      </c>
      <c r="Q3284">
        <v>322.35952882096097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</row>
    <row r="3285" spans="1:28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3427</v>
      </c>
      <c r="P3285">
        <v>289.91900528600002</v>
      </c>
      <c r="Q3285">
        <v>289.75356145948098</v>
      </c>
      <c r="R3285">
        <v>3422.8183039999999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</row>
    <row r="3286" spans="1:28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210.09834332899999</v>
      </c>
      <c r="Q3286">
        <v>210.02120133489299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</row>
    <row r="3287" spans="1:28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210.34183101299999</v>
      </c>
      <c r="Q3287">
        <v>210.24931039661101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</row>
    <row r="3288" spans="1:28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508.20382651400001</v>
      </c>
      <c r="Q3288">
        <v>507.97708731889702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</row>
    <row r="3289" spans="1:28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274.22605121700002</v>
      </c>
      <c r="Q3289">
        <v>274.07704148441502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</row>
    <row r="3290" spans="1:28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230.41383462799999</v>
      </c>
      <c r="Q3290">
        <v>230.30923318490301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</row>
    <row r="3291" spans="1:28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444.82911700099999</v>
      </c>
      <c r="Q3291">
        <v>444.55337651446399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</row>
    <row r="3292" spans="1:28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61.489540468999998</v>
      </c>
      <c r="Q3292">
        <v>61.493407431989901</v>
      </c>
      <c r="R3292">
        <v>1062.3057919999901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</row>
    <row r="3293" spans="1:28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5.7248167309999998</v>
      </c>
      <c r="Q3293">
        <v>5.7533215358853296</v>
      </c>
      <c r="R3293">
        <v>222.53158399999899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</row>
    <row r="3294" spans="1:28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2.1904072389999998</v>
      </c>
      <c r="Q3294">
        <v>2.2493892423808499</v>
      </c>
      <c r="R3294">
        <v>112.16896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</row>
    <row r="3295" spans="1:28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1.076745034</v>
      </c>
      <c r="Q3295">
        <v>1.11339839920401</v>
      </c>
      <c r="R3295">
        <v>61.575167999999998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</row>
    <row r="3296" spans="1:28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84.057975478000003</v>
      </c>
      <c r="Q3296">
        <v>84.041453476995201</v>
      </c>
      <c r="R3296">
        <v>1451.45856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</row>
    <row r="3297" spans="1:28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81.559245787999998</v>
      </c>
      <c r="Q3297">
        <v>81.549457117915097</v>
      </c>
      <c r="R3297">
        <v>1488.850944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</row>
    <row r="3298" spans="1:28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18.037672678</v>
      </c>
      <c r="Q3298">
        <v>18.073063887655699</v>
      </c>
      <c r="R3298">
        <v>549.75283200000001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</row>
    <row r="3299" spans="1:28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18.033483275999998</v>
      </c>
      <c r="Q3299">
        <v>18.076874993741502</v>
      </c>
      <c r="R3299">
        <v>549.74873600000001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</row>
    <row r="3300" spans="1:28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84.056002363000005</v>
      </c>
      <c r="Q3300">
        <v>84.057026360183897</v>
      </c>
      <c r="R3300">
        <v>1447.5264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</row>
    <row r="3301" spans="1:28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17.965771028999999</v>
      </c>
      <c r="Q3301">
        <v>18.0094070993363</v>
      </c>
      <c r="R3301">
        <v>549.75283200000001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</row>
    <row r="3302" spans="1:28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18.093707133999999</v>
      </c>
      <c r="Q3302">
        <v>18.1330420970916</v>
      </c>
      <c r="R3302">
        <v>549.74873600000001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</row>
    <row r="3303" spans="1:28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77.888674311000003</v>
      </c>
      <c r="Q3303">
        <v>77.865360129624605</v>
      </c>
      <c r="R3303">
        <v>1267.0033919999901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</row>
    <row r="3304" spans="1:28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61.301002640999997</v>
      </c>
      <c r="Q3304">
        <v>61.309060394763897</v>
      </c>
      <c r="R3304">
        <v>1062.3057919999901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</row>
    <row r="3305" spans="1:28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5.7248176300000004</v>
      </c>
      <c r="Q3305">
        <v>5.7532974258065197</v>
      </c>
      <c r="R3305">
        <v>222.52748799999901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</row>
    <row r="3306" spans="1:28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2.1983822669999999</v>
      </c>
      <c r="Q3306">
        <v>2.2333218641579098</v>
      </c>
      <c r="R3306">
        <v>112.16486399999999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</row>
    <row r="3307" spans="1:28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1.0801042810000001</v>
      </c>
      <c r="Q3307">
        <v>1.1292856819927599</v>
      </c>
      <c r="R3307">
        <v>61.571071999999901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</row>
    <row r="3308" spans="1:28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3427</v>
      </c>
      <c r="P3308">
        <v>3.5713234059999999</v>
      </c>
      <c r="Q3308">
        <v>3.62535443156957</v>
      </c>
      <c r="R3308">
        <v>77.955072000000001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</row>
    <row r="3309" spans="1:28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3427</v>
      </c>
      <c r="P3309">
        <v>1.333768759</v>
      </c>
      <c r="Q3309">
        <v>1.3694988489151001</v>
      </c>
      <c r="R3309">
        <v>54.755327999999999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</row>
    <row r="3310" spans="1:28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2.0023517669999999</v>
      </c>
      <c r="Q3310">
        <v>2.04148172214627</v>
      </c>
      <c r="R3310">
        <v>83.591167999999996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</row>
    <row r="3311" spans="1:28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0.85742657099999997</v>
      </c>
      <c r="Q3311">
        <v>0.88939165696501699</v>
      </c>
      <c r="R3311">
        <v>57.245695999999903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</row>
    <row r="3312" spans="1:28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0.85761363400000001</v>
      </c>
      <c r="Q3312">
        <v>0.90547988936305002</v>
      </c>
      <c r="R3312">
        <v>57.245695999999903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</row>
    <row r="3313" spans="1:28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0.89759468799999997</v>
      </c>
      <c r="Q3313">
        <v>0.93741990253329199</v>
      </c>
      <c r="R3313">
        <v>58.032128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</row>
    <row r="3314" spans="1:28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0.893629813</v>
      </c>
      <c r="Q3314">
        <v>0.93751413375139203</v>
      </c>
      <c r="R3314">
        <v>58.032128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</row>
    <row r="3315" spans="1:28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0.83747375599999996</v>
      </c>
      <c r="Q3315">
        <v>0.88938278704881601</v>
      </c>
      <c r="R3315">
        <v>57.376767999999998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</row>
    <row r="3316" spans="1:28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0.84075570399999999</v>
      </c>
      <c r="Q3316">
        <v>0.87269992753863301</v>
      </c>
      <c r="R3316">
        <v>57.376767999999998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</row>
    <row r="3317" spans="1:28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2.3064719469999999</v>
      </c>
      <c r="Q3317">
        <v>2.3453750796616002</v>
      </c>
      <c r="R3317">
        <v>69.697535999999999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</row>
    <row r="3318" spans="1:28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2.002287865</v>
      </c>
      <c r="Q3318">
        <v>2.05738886818289</v>
      </c>
      <c r="R3318">
        <v>82.935807999999994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</row>
    <row r="3319" spans="1:28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0.83744034899999997</v>
      </c>
      <c r="Q3319">
        <v>0.87335939705371801</v>
      </c>
      <c r="R3319">
        <v>57.376767999999998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</row>
    <row r="3320" spans="1:28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0.84152580700000001</v>
      </c>
      <c r="Q3320">
        <v>0.87344953045248896</v>
      </c>
      <c r="R3320">
        <v>57.376767999999998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</row>
    <row r="3321" spans="1:28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2.0065384559999999</v>
      </c>
      <c r="Q3321">
        <v>2.0460357479751101</v>
      </c>
      <c r="R3321">
        <v>82.935807999999994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</row>
    <row r="3322" spans="1:28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0.92543259899999997</v>
      </c>
      <c r="Q3322">
        <v>0.98533987253904298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</row>
    <row r="3323" spans="1:28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0.77722502999999998</v>
      </c>
      <c r="Q3323">
        <v>0.81996308267116502</v>
      </c>
      <c r="R3323">
        <v>52.002815999999903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</row>
    <row r="3324" spans="1:28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1.043357715</v>
      </c>
      <c r="Q3324">
        <v>1.10323606431484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</row>
    <row r="3325" spans="1:28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0.83741272899999997</v>
      </c>
      <c r="Q3325">
        <v>0.87354187667369798</v>
      </c>
      <c r="R3325">
        <v>57.376767999999998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</row>
    <row r="3326" spans="1:28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0.84120147999999995</v>
      </c>
      <c r="Q3326">
        <v>0.86925475299358301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</row>
    <row r="3327" spans="1:28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0.77753654900000002</v>
      </c>
      <c r="Q3327">
        <v>0.80960011109709695</v>
      </c>
      <c r="R3327">
        <v>52.002815999999903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</row>
    <row r="3328" spans="1:28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0.91292943900000001</v>
      </c>
      <c r="Q3328">
        <v>0.96739563345909096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</row>
    <row r="3329" spans="1:28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1.32353319</v>
      </c>
      <c r="Q3329">
        <v>1.3792452216148301</v>
      </c>
      <c r="R3329">
        <v>51.871744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</row>
  </sheetData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topLeftCell="A3317" zoomScaleNormal="100" workbookViewId="0">
      <selection activeCell="F8" sqref="F8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tr">
        <f>runs!O4</f>
        <v>OUT OF MEMORY</v>
      </c>
      <c r="G4">
        <f>runs!$D4+runs!$P4</f>
        <v>286.56773294200002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tr">
        <f>runs!O5</f>
        <v>OUT OF MEMORY</v>
      </c>
      <c r="G5">
        <f>runs!$D5+runs!$P5</f>
        <v>338.49380291200004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tr">
        <f>runs!O6</f>
        <v>OUT OF MEMORY</v>
      </c>
      <c r="G6">
        <f>runs!$D6+runs!$P6</f>
        <v>365.776722748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tr">
        <f>runs!O7</f>
        <v>OUT OF MEMORY</v>
      </c>
      <c r="G7">
        <f>runs!$D7+runs!$P7</f>
        <v>285.75368086199995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tr">
        <f>runs!O8</f>
        <v>OUT OF MEMORY</v>
      </c>
      <c r="G8">
        <f>runs!$D8+runs!$P8</f>
        <v>375.77397053700003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tr">
        <f>runs!O9</f>
        <v>OUT OF MEMORY</v>
      </c>
      <c r="G9">
        <f>runs!$D9+runs!$P9</f>
        <v>368.53995245099998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tr">
        <f>runs!O10</f>
        <v>OUT OF MEMORY</v>
      </c>
      <c r="G10">
        <f>runs!$D10+runs!$P10</f>
        <v>358.02170399900001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tr">
        <f>runs!O11</f>
        <v>OUT OF MEMORY</v>
      </c>
      <c r="G11">
        <f>runs!$D11+runs!$P11</f>
        <v>436.83189596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tr">
        <f>runs!O12</f>
        <v>OUT OF MEMORY</v>
      </c>
      <c r="G12">
        <f>runs!$D12+runs!$P12</f>
        <v>321.95379998800001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tr">
        <f>runs!O13</f>
        <v>OUT OF MEMORY</v>
      </c>
      <c r="G13">
        <f>runs!$D13+runs!$P13</f>
        <v>323.17849241900001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tr">
        <f>runs!O14</f>
        <v>OUT OF MEMORY</v>
      </c>
      <c r="G14">
        <f>runs!$D14+runs!$P14</f>
        <v>368.09399462300001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tr">
        <f>runs!O15</f>
        <v>OUT OF MEMORY</v>
      </c>
      <c r="G15">
        <f>runs!$D15+runs!$P15</f>
        <v>356.81037475199997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tr">
        <f>runs!O16</f>
        <v>OUT OF MEMORY</v>
      </c>
      <c r="G16">
        <f>runs!$D16+runs!$P16</f>
        <v>349.59786027700005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tr">
        <f>runs!O17</f>
        <v>OUT OF MEMORY</v>
      </c>
      <c r="G17">
        <f>runs!$D17+runs!$P17</f>
        <v>316.03290273300001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tr">
        <f>runs!O18</f>
        <v>OUT OF MEMORY</v>
      </c>
      <c r="G18">
        <f>runs!$D18+runs!$P18</f>
        <v>311.43062408099996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tr">
        <f>runs!O19</f>
        <v>OUT OF MEMORY</v>
      </c>
      <c r="G19">
        <f>runs!$D19+runs!$P19</f>
        <v>350.70713086899997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tr">
        <f>runs!O20</f>
        <v>OUT OF MEMORY</v>
      </c>
      <c r="G20">
        <f>runs!$D20+runs!$P20</f>
        <v>449.52002776300003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tr">
        <f>runs!O21</f>
        <v>OUT OF MEMORY</v>
      </c>
      <c r="G21">
        <f>runs!$D21+runs!$P21</f>
        <v>471.66371782599998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tr">
        <f>runs!O22</f>
        <v>OUT OF MEMORY</v>
      </c>
      <c r="G22">
        <f>runs!$D22+runs!$P22</f>
        <v>438.71213159200005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tr">
        <f>runs!O23</f>
        <v>OUT OF MEMORY</v>
      </c>
      <c r="G23">
        <f>runs!$D23+runs!$P23</f>
        <v>569.11879569200005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tr">
        <f>runs!O24</f>
        <v>OUT OF MEMORY</v>
      </c>
      <c r="G24">
        <f>runs!$D24+runs!$P24</f>
        <v>318.05703408400001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tr">
        <f>runs!O25</f>
        <v>OUT OF MEMORY</v>
      </c>
      <c r="G25">
        <f>runs!$D25+runs!$P25</f>
        <v>379.61417051399997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tr">
        <f>runs!O26</f>
        <v>OUT OF MEMORY</v>
      </c>
      <c r="G26">
        <f>runs!$D26+runs!$P26</f>
        <v>377.44077008600004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tr">
        <f>runs!O27</f>
        <v>OUT OF MEMORY</v>
      </c>
      <c r="G27">
        <f>runs!$D27+runs!$P27</f>
        <v>338.75407701799998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tr">
        <f>runs!O28</f>
        <v>OUT OF MEMORY</v>
      </c>
      <c r="G28">
        <f>runs!$D28+runs!$P28</f>
        <v>364.40946260100003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tr">
        <f>runs!O29</f>
        <v>OUT OF MEMORY</v>
      </c>
      <c r="G29">
        <f>runs!$D29+runs!$P29</f>
        <v>369.95632892100002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tr">
        <f>runs!O30</f>
        <v>OUT OF MEMORY</v>
      </c>
      <c r="G30">
        <f>runs!$D30+runs!$P30</f>
        <v>354.93036784700001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tr">
        <f>runs!O31</f>
        <v>OUT OF MEMORY</v>
      </c>
      <c r="G31">
        <f>runs!$D31+runs!$P31</f>
        <v>282.304954721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tr">
        <f>runs!O32</f>
        <v>OUT OF MEMORY</v>
      </c>
      <c r="G32">
        <f>runs!$D32+runs!$P32</f>
        <v>544.11154927399991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tr">
        <f>runs!O33</f>
        <v>OUT OF MEMORY</v>
      </c>
      <c r="G33">
        <f>runs!$D33+runs!$P33</f>
        <v>520.54278402499995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tr">
        <f>runs!O34</f>
        <v>OUT OF MEMORY</v>
      </c>
      <c r="G34">
        <f>runs!$D34+runs!$P34</f>
        <v>559.28178959900004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tr">
        <f>runs!O35</f>
        <v>OUT OF MEMORY</v>
      </c>
      <c r="G35">
        <f>runs!$D35+runs!$P35</f>
        <v>536.38049258599995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tr">
        <f>runs!O36</f>
        <v>OUT OF MEMORY</v>
      </c>
      <c r="G36">
        <f>runs!$D36+runs!$P36</f>
        <v>423.218791872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tr">
        <f>runs!O37</f>
        <v>OUT OF MEMORY</v>
      </c>
      <c r="G37">
        <f>runs!$D37+runs!$P37</f>
        <v>410.72857579699996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tr">
        <f>runs!O38</f>
        <v>OUT OF MEMORY</v>
      </c>
      <c r="G38">
        <f>runs!$D38+runs!$P38</f>
        <v>451.22648415800001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tr">
        <f>runs!O39</f>
        <v>OUT OF MEMORY</v>
      </c>
      <c r="G39">
        <f>runs!$D39+runs!$P39</f>
        <v>451.24028408199996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tr">
        <f>runs!O40</f>
        <v>OUT OF MEMORY</v>
      </c>
      <c r="G40">
        <f>runs!$D40+runs!$P40</f>
        <v>172.87952037700001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tr">
        <f>runs!O41</f>
        <v>OUT OF MEMORY</v>
      </c>
      <c r="G41">
        <f>runs!$D41+runs!$P41</f>
        <v>192.79093271699998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tr">
        <f>runs!O42</f>
        <v>OUT OF MEMORY</v>
      </c>
      <c r="G42">
        <f>runs!$D42+runs!$P42</f>
        <v>238.806582306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tr">
        <f>runs!O43</f>
        <v>OUT OF MEMORY</v>
      </c>
      <c r="G43">
        <f>runs!$D43+runs!$P43</f>
        <v>178.19517271400002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tr">
        <f>runs!O44</f>
        <v>OUT OF MEMORY</v>
      </c>
      <c r="G44">
        <f>runs!$D44+runs!$P44</f>
        <v>211.54404420700001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tr">
        <f>runs!O45</f>
        <v>OUT OF MEMORY</v>
      </c>
      <c r="G45">
        <f>runs!$D45+runs!$P45</f>
        <v>211.624797035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tr">
        <f>runs!O46</f>
        <v>OUT OF MEMORY</v>
      </c>
      <c r="G46">
        <f>runs!$D46+runs!$P46</f>
        <v>244.34418229100001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tr">
        <f>runs!O47</f>
        <v>OUT OF MEMORY</v>
      </c>
      <c r="G47">
        <f>runs!$D47+runs!$P47</f>
        <v>235.59097197200001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tr">
        <f>runs!O48</f>
        <v>OUT OF MEMORY</v>
      </c>
      <c r="G48">
        <f>runs!$D48+runs!$P48</f>
        <v>265.39402198300002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tr">
        <f>runs!O49</f>
        <v>OUT OF MEMORY</v>
      </c>
      <c r="G49">
        <f>runs!$D49+runs!$P49</f>
        <v>325.524679273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tr">
        <f>runs!O50</f>
        <v>OUT OF MEMORY</v>
      </c>
      <c r="G50">
        <f>runs!$D50+runs!$P50</f>
        <v>292.502532659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tr">
        <f>runs!O51</f>
        <v>OUT OF MEMORY</v>
      </c>
      <c r="G51">
        <f>runs!$D51+runs!$P51</f>
        <v>318.40651438800001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tr">
        <f>runs!O52</f>
        <v>OUT OF MEMORY</v>
      </c>
      <c r="G52">
        <f>runs!$D52+runs!$P52</f>
        <v>322.65058300599998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tr">
        <f>runs!O53</f>
        <v>OUT OF MEMORY</v>
      </c>
      <c r="G53">
        <f>runs!$D53+runs!$P53</f>
        <v>397.07024115600001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tr">
        <f>runs!O54</f>
        <v>OUT OF MEMORY</v>
      </c>
      <c r="G54">
        <f>runs!$D54+runs!$P54</f>
        <v>419.64704068000003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tr">
        <f>runs!O55</f>
        <v>OUT OF MEMORY</v>
      </c>
      <c r="G55">
        <f>runs!$D55+runs!$P55</f>
        <v>430.130492726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tr">
        <f>runs!O56</f>
        <v>OUT OF MEMORY</v>
      </c>
      <c r="G56">
        <f>runs!$D56+runs!$P56</f>
        <v>412.52204841399998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tr">
        <f>runs!O57</f>
        <v>OUT OF MEMORY</v>
      </c>
      <c r="G57">
        <f>runs!$D57+runs!$P57</f>
        <v>334.43161711800002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tr">
        <f>runs!O58</f>
        <v>OUT OF MEMORY</v>
      </c>
      <c r="G58">
        <f>runs!$D58+runs!$P58</f>
        <v>345.567816204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tr">
        <f>runs!O59</f>
        <v>OUT OF MEMORY</v>
      </c>
      <c r="G59">
        <f>runs!$D59+runs!$P59</f>
        <v>361.34535229600004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tr">
        <f>runs!O60</f>
        <v>OUT OF MEMORY</v>
      </c>
      <c r="G60">
        <f>runs!$D60+runs!$P60</f>
        <v>344.245316817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tr">
        <f>runs!O61</f>
        <v>OUT OF MEMORY</v>
      </c>
      <c r="G61">
        <f>runs!$D61+runs!$P61</f>
        <v>372.747165983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tr">
        <f>runs!O62</f>
        <v>OUT OF MEMORY</v>
      </c>
      <c r="G62">
        <f>runs!$D62+runs!$P62</f>
        <v>371.911870491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tr">
        <f>runs!O63</f>
        <v>OUT OF MEMORY</v>
      </c>
      <c r="G63">
        <f>runs!$D63+runs!$P63</f>
        <v>376.60988573700001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tr">
        <f>runs!O64</f>
        <v>OUT OF MEMORY</v>
      </c>
      <c r="G64">
        <f>runs!$D64+runs!$P64</f>
        <v>373.283222932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tr">
        <f>runs!O65</f>
        <v>OUT OF MEMORY</v>
      </c>
      <c r="G65">
        <f>runs!$D65+runs!$P65</f>
        <v>362.35320550400002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tr">
        <f>runs!O66</f>
        <v>OUT OF MEMORY</v>
      </c>
      <c r="G66">
        <f>runs!$D66+runs!$P66</f>
        <v>361.43637121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tr">
        <f>runs!O67</f>
        <v>OUT OF MEMORY</v>
      </c>
      <c r="G67">
        <f>runs!$D67+runs!$P67</f>
        <v>363.22349942300002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tr">
        <f>runs!O68</f>
        <v>OUT OF MEMORY</v>
      </c>
      <c r="G68">
        <f>runs!$D68+runs!$P68</f>
        <v>360.61697326500001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tr">
        <f>runs!O69</f>
        <v>OUT OF MEMORY</v>
      </c>
      <c r="G69">
        <f>runs!$D69+runs!$P69</f>
        <v>410.734650778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tr">
        <f>runs!O70</f>
        <v>OUT OF MEMORY</v>
      </c>
      <c r="G70">
        <f>runs!$D70+runs!$P70</f>
        <v>407.00432642599998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tr">
        <f>runs!O71</f>
        <v>OUT OF MEMORY</v>
      </c>
      <c r="G71">
        <f>runs!$D71+runs!$P71</f>
        <v>408.94272693099998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tr">
        <f>runs!O72</f>
        <v>OUT OF MEMORY</v>
      </c>
      <c r="G72">
        <f>runs!$D72+runs!$P72</f>
        <v>404.23829172900003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tr">
        <f>runs!O73</f>
        <v>OUT OF MEMORY</v>
      </c>
      <c r="G73">
        <f>runs!$D73+runs!$P73</f>
        <v>385.71591670000004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tr">
        <f>runs!O74</f>
        <v>OUT OF MEMORY</v>
      </c>
      <c r="G74">
        <f>runs!$D74+runs!$P74</f>
        <v>386.431463436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tr">
        <f>runs!O75</f>
        <v>OUT OF MEMORY</v>
      </c>
      <c r="G75">
        <f>runs!$D75+runs!$P75</f>
        <v>352.72896940999999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tr">
        <f>runs!O76</f>
        <v>OUT OF MEMORY</v>
      </c>
      <c r="G76">
        <f>runs!$D76+runs!$P76</f>
        <v>386.14492433700002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tr">
        <f>runs!O77</f>
        <v>OUT OF MEMORY</v>
      </c>
      <c r="G77">
        <f>runs!$D77+runs!$P77</f>
        <v>439.22113819200001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tr">
        <f>runs!O78</f>
        <v>OUT OF MEMORY</v>
      </c>
      <c r="G78">
        <f>runs!$D78+runs!$P78</f>
        <v>434.04869955199996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tr">
        <f>runs!O79</f>
        <v>OUT OF MEMORY</v>
      </c>
      <c r="G79">
        <f>runs!$D79+runs!$P79</f>
        <v>396.025167678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tr">
        <f>runs!O80</f>
        <v>OUT OF MEMORY</v>
      </c>
      <c r="G80">
        <f>runs!$D80+runs!$P80</f>
        <v>416.330906685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tr">
        <f>runs!O81</f>
        <v>OUT OF MEMORY</v>
      </c>
      <c r="G81">
        <f>runs!$D81+runs!$P81</f>
        <v>354.69698347100001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tr">
        <f>runs!O82</f>
        <v>OUT OF MEMORY</v>
      </c>
      <c r="G82">
        <f>runs!$D82+runs!$P82</f>
        <v>302.86834396600005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tr">
        <f>runs!O83</f>
        <v>OUT OF MEMORY</v>
      </c>
      <c r="G83">
        <f>runs!$D83+runs!$P83</f>
        <v>379.70777452699997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tr">
        <f>runs!O84</f>
        <v>OUT OF MEMORY</v>
      </c>
      <c r="G84">
        <f>runs!$D84+runs!$P84</f>
        <v>341.07389039399999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tr">
        <f>runs!O85</f>
        <v>OUT OF MEMORY</v>
      </c>
      <c r="G85">
        <f>runs!$D85+runs!$P85</f>
        <v>203.80891365599999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tr">
        <f>runs!O86</f>
        <v>OUT OF MEMORY</v>
      </c>
      <c r="G86">
        <f>runs!$D86+runs!$P86</f>
        <v>157.60690137399999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tr">
        <f>runs!O87</f>
        <v>OUT OF MEMORY</v>
      </c>
      <c r="G87">
        <f>runs!$D87+runs!$P87</f>
        <v>237.743536713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tr">
        <f>runs!O88</f>
        <v>OUT OF MEMORY</v>
      </c>
      <c r="G88">
        <f>runs!$D88+runs!$P88</f>
        <v>157.20411247199999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tr">
        <f>runs!O89</f>
        <v>OUT OF MEMORY</v>
      </c>
      <c r="G89">
        <f>runs!$D89+runs!$P89</f>
        <v>288.858560501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tr">
        <f>runs!O90</f>
        <v>OUT OF MEMORY</v>
      </c>
      <c r="G90">
        <f>runs!$D90+runs!$P90</f>
        <v>296.79640003999998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tr">
        <f>runs!O91</f>
        <v>unsat</v>
      </c>
      <c r="G91">
        <f>runs!$D91+runs!$P91</f>
        <v>147.18102172399998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tr">
        <f>runs!O92</f>
        <v>unsat</v>
      </c>
      <c r="G92">
        <f>runs!$D92+runs!$P92</f>
        <v>39.225384634999998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tr">
        <f>runs!O93</f>
        <v>OUT OF MEMORY</v>
      </c>
      <c r="G93">
        <f>runs!$D93+runs!$P93</f>
        <v>261.16620476499997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tr">
        <f>runs!O94</f>
        <v>OUT OF MEMORY</v>
      </c>
      <c r="G94">
        <f>runs!$D94+runs!$P94</f>
        <v>355.25645626300002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tr">
        <f>runs!O95</f>
        <v>OUT OF MEMORY</v>
      </c>
      <c r="G95">
        <f>runs!$D95+runs!$P95</f>
        <v>354.65807461700001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tr">
        <f>runs!O96</f>
        <v>OUT OF MEMORY</v>
      </c>
      <c r="G96">
        <f>runs!$D96+runs!$P96</f>
        <v>357.765024896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tr">
        <f>runs!O97</f>
        <v>OUT OF MEMORY</v>
      </c>
      <c r="G97">
        <f>runs!$D97+runs!$P97</f>
        <v>355.39375366299998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tr">
        <f>runs!O98</f>
        <v>OUT OF MEMORY</v>
      </c>
      <c r="G98">
        <f>runs!$D98+runs!$P98</f>
        <v>385.62527413099997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tr">
        <f>runs!O99</f>
        <v>OUT OF MEMORY</v>
      </c>
      <c r="G99">
        <f>runs!$D99+runs!$P99</f>
        <v>376.95130642300001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tr">
        <f>runs!O100</f>
        <v>OUT OF MEMORY</v>
      </c>
      <c r="G100">
        <f>runs!$D100+runs!$P100</f>
        <v>384.26019422300004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tr">
        <f>runs!O101</f>
        <v>OUT OF MEMORY</v>
      </c>
      <c r="G101">
        <f>runs!$D101+runs!$P101</f>
        <v>383.58361781400004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tr">
        <f>runs!O102</f>
        <v>OUT OF MEMORY</v>
      </c>
      <c r="G102">
        <f>runs!$D102+runs!$P102</f>
        <v>328.41897508900001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tr">
        <f>runs!O103</f>
        <v>OUT OF MEMORY</v>
      </c>
      <c r="G103">
        <f>runs!$D103+runs!$P103</f>
        <v>357.36389071499997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tr">
        <f>runs!O104</f>
        <v>OUT OF MEMORY</v>
      </c>
      <c r="G104">
        <f>runs!$D104+runs!$P104</f>
        <v>444.41338385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tr">
        <f>runs!O105</f>
        <v>OUT OF MEMORY</v>
      </c>
      <c r="G105">
        <f>runs!$D105+runs!$P105</f>
        <v>358.32897438999998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tr">
        <f>runs!O106</f>
        <v>OUT OF MEMORY</v>
      </c>
      <c r="G106">
        <f>runs!$D106+runs!$P106</f>
        <v>350.24849613000004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tr">
        <f>runs!O107</f>
        <v>OUT OF MEMORY</v>
      </c>
      <c r="G107">
        <f>runs!$D107+runs!$P107</f>
        <v>355.33585867699998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tr">
        <f>runs!O108</f>
        <v>OUT OF MEMORY</v>
      </c>
      <c r="G108">
        <f>runs!$D108+runs!$P108</f>
        <v>350.81193081100002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tr">
        <f>runs!O109</f>
        <v>OUT OF MEMORY</v>
      </c>
      <c r="G109">
        <f>runs!$D109+runs!$P109</f>
        <v>310.59128633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tr">
        <f>runs!O110</f>
        <v>OUT OF MEMORY</v>
      </c>
      <c r="G110">
        <f>runs!$D110+runs!$P110</f>
        <v>382.404996837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tr">
        <f>runs!O111</f>
        <v>OUT OF MEMORY</v>
      </c>
      <c r="G111">
        <f>runs!$D111+runs!$P111</f>
        <v>375.01246334400003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tr">
        <f>runs!O112</f>
        <v>OUT OF MEMORY</v>
      </c>
      <c r="G112">
        <f>runs!$D112+runs!$P112</f>
        <v>371.14681708199998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tr">
        <f>runs!O113</f>
        <v>OUT OF MEMORY</v>
      </c>
      <c r="G113">
        <f>runs!$D113+runs!$P113</f>
        <v>371.24399055600003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tr">
        <f>runs!O114</f>
        <v>OUT OF MEMORY</v>
      </c>
      <c r="G114">
        <f>runs!$D114+runs!$P114</f>
        <v>327.90193955000001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tr">
        <f>runs!O115</f>
        <v>OUT OF MEMORY</v>
      </c>
      <c r="G115">
        <f>runs!$D115+runs!$P115</f>
        <v>330.34935245999998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tr">
        <f>runs!O116</f>
        <v>OUT OF MEMORY</v>
      </c>
      <c r="G116">
        <f>runs!$D116+runs!$P116</f>
        <v>329.13218865700003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tr">
        <f>runs!O117</f>
        <v>OUT OF MEMORY</v>
      </c>
      <c r="G117">
        <f>runs!$D117+runs!$P117</f>
        <v>312.16178115999998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tr">
        <f>runs!O118</f>
        <v>OUT OF MEMORY</v>
      </c>
      <c r="G118">
        <f>runs!$D118+runs!$P118</f>
        <v>366.418409978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tr">
        <f>runs!O119</f>
        <v>OUT OF MEMORY</v>
      </c>
      <c r="G119">
        <f>runs!$D119+runs!$P119</f>
        <v>370.805245318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tr">
        <f>runs!O120</f>
        <v>OUT OF MEMORY</v>
      </c>
      <c r="G120">
        <f>runs!$D120+runs!$P120</f>
        <v>370.98623328799999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tr">
        <f>runs!O121</f>
        <v>OUT OF MEMORY</v>
      </c>
      <c r="G121">
        <f>runs!$D121+runs!$P121</f>
        <v>363.26622785399996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tr">
        <f>runs!O122</f>
        <v>OUT OF MEMORY</v>
      </c>
      <c r="G122">
        <f>runs!$D122+runs!$P122</f>
        <v>352.50380982500002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tr">
        <f>runs!O123</f>
        <v>OUT OF MEMORY</v>
      </c>
      <c r="G123">
        <f>runs!$D123+runs!$P123</f>
        <v>367.99092391899995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tr">
        <f>runs!O124</f>
        <v>OUT OF MEMORY</v>
      </c>
      <c r="G124">
        <f>runs!$D124+runs!$P124</f>
        <v>391.799275884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tr">
        <f>runs!O125</f>
        <v>OUT OF MEMORY</v>
      </c>
      <c r="G125">
        <f>runs!$D125+runs!$P125</f>
        <v>359.90578120699996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tr">
        <f>runs!O126</f>
        <v>OUT OF MEMORY</v>
      </c>
      <c r="G126">
        <f>runs!$D126+runs!$P126</f>
        <v>414.17561854399997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tr">
        <f>runs!O127</f>
        <v>OUT OF MEMORY</v>
      </c>
      <c r="G127">
        <f>runs!$D127+runs!$P127</f>
        <v>335.024906477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tr">
        <f>runs!O128</f>
        <v>OUT OF MEMORY</v>
      </c>
      <c r="G128">
        <f>runs!$D128+runs!$P128</f>
        <v>415.14119979700001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tr">
        <f>runs!O129</f>
        <v>OUT OF MEMORY</v>
      </c>
      <c r="G129">
        <f>runs!$D129+runs!$P129</f>
        <v>327.09556481200002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tr">
        <f>runs!O130</f>
        <v>OUT OF MEMORY</v>
      </c>
      <c r="G130">
        <f>runs!$D130+runs!$P130</f>
        <v>151.92387462799999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tr">
        <f>runs!O131</f>
        <v>OUT OF MEMORY</v>
      </c>
      <c r="G131">
        <f>runs!$D131+runs!$P131</f>
        <v>147.93667000299999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tr">
        <f>runs!O132</f>
        <v>OUT OF MEMORY</v>
      </c>
      <c r="G132">
        <f>runs!$D132+runs!$P132</f>
        <v>229.05349085099999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tr">
        <f>runs!O133</f>
        <v>OUT OF MEMORY</v>
      </c>
      <c r="G133">
        <f>runs!$D133+runs!$P133</f>
        <v>177.620988541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tr">
        <f>runs!O134</f>
        <v>OUT OF MEMORY</v>
      </c>
      <c r="G134">
        <f>runs!$D134+runs!$P134</f>
        <v>286.44523825699997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tr">
        <f>runs!O135</f>
        <v>OUT OF MEMORY</v>
      </c>
      <c r="G135">
        <f>runs!$D135+runs!$P135</f>
        <v>266.77471641799997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tr">
        <f>runs!O136</f>
        <v>unsat</v>
      </c>
      <c r="G136">
        <f>runs!$D136+runs!$P136</f>
        <v>146.67514496500002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tr">
        <f>runs!O137</f>
        <v>unsat</v>
      </c>
      <c r="G137">
        <f>runs!$D137+runs!$P137</f>
        <v>39.160876037999998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tr">
        <f>runs!O138</f>
        <v>OUT OF MEMORY</v>
      </c>
      <c r="G138">
        <f>runs!$D138+runs!$P138</f>
        <v>244.88844799199998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tr">
        <f>runs!O139</f>
        <v>OUT OF MEMORY</v>
      </c>
      <c r="G139">
        <f>runs!$D139+runs!$P139</f>
        <v>382.38039553800002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tr">
        <f>runs!O140</f>
        <v>OUT OF MEMORY</v>
      </c>
      <c r="G140">
        <f>runs!$D140+runs!$P140</f>
        <v>386.36572986800002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tr">
        <f>runs!O141</f>
        <v>OUT OF MEMORY</v>
      </c>
      <c r="G141">
        <f>runs!$D141+runs!$P141</f>
        <v>381.58361603599997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tr">
        <f>runs!O142</f>
        <v>OUT OF MEMORY</v>
      </c>
      <c r="G142">
        <f>runs!$D142+runs!$P142</f>
        <v>320.58102136299999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tr">
        <f>runs!O143</f>
        <v>OUT OF MEMORY</v>
      </c>
      <c r="G143">
        <f>runs!$D143+runs!$P143</f>
        <v>359.61432446999999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tr">
        <f>runs!O144</f>
        <v>OUT OF MEMORY</v>
      </c>
      <c r="G144">
        <f>runs!$D144+runs!$P144</f>
        <v>355.82855665400001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tr">
        <f>runs!O145</f>
        <v>OUT OF MEMORY</v>
      </c>
      <c r="G145">
        <f>runs!$D145+runs!$P145</f>
        <v>348.15811629499996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tr">
        <f>runs!O146</f>
        <v>OUT OF MEMORY</v>
      </c>
      <c r="G146">
        <f>runs!$D146+runs!$P146</f>
        <v>361.53780857199996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tr">
        <f>runs!O147</f>
        <v>OUT OF MEMORY</v>
      </c>
      <c r="G147">
        <f>runs!$D147+runs!$P147</f>
        <v>326.355826283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tr">
        <f>runs!O148</f>
        <v>OUT OF MEMORY</v>
      </c>
      <c r="G148">
        <f>runs!$D148+runs!$P148</f>
        <v>341.795331164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tr">
        <f>runs!O149</f>
        <v>OUT OF MEMORY</v>
      </c>
      <c r="G149">
        <f>runs!$D149+runs!$P149</f>
        <v>333.67764232800005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tr">
        <f>runs!O150</f>
        <v>OUT OF MEMORY</v>
      </c>
      <c r="G150">
        <f>runs!$D150+runs!$P150</f>
        <v>329.19891091599999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tr">
        <f>runs!O151</f>
        <v>OUT OF MEMORY</v>
      </c>
      <c r="G151">
        <f>runs!$D151+runs!$P151</f>
        <v>381.108970957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tr">
        <f>runs!O152</f>
        <v>OUT OF MEMORY</v>
      </c>
      <c r="G152">
        <f>runs!$D152+runs!$P152</f>
        <v>396.93871531400004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tr">
        <f>runs!O153</f>
        <v>OUT OF MEMORY</v>
      </c>
      <c r="G153">
        <f>runs!$D153+runs!$P153</f>
        <v>394.87450604699995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tr">
        <f>runs!O154</f>
        <v>OUT OF MEMORY</v>
      </c>
      <c r="G154">
        <f>runs!$D154+runs!$P154</f>
        <v>391.43316397299998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tr">
        <f>runs!O155</f>
        <v>OUT OF MEMORY</v>
      </c>
      <c r="G155">
        <f>runs!$D155+runs!$P155</f>
        <v>364.60841090299999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tr">
        <f>runs!O156</f>
        <v>OUT OF MEMORY</v>
      </c>
      <c r="G156">
        <f>runs!$D156+runs!$P156</f>
        <v>364.87432393199998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tr">
        <f>runs!O157</f>
        <v>OUT OF MEMORY</v>
      </c>
      <c r="G157">
        <f>runs!$D157+runs!$P157</f>
        <v>366.38175189500004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tr">
        <f>runs!O158</f>
        <v>OUT OF MEMORY</v>
      </c>
      <c r="G158">
        <f>runs!$D158+runs!$P158</f>
        <v>351.78666228700001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tr">
        <f>runs!O159</f>
        <v>OUT OF MEMORY</v>
      </c>
      <c r="G159">
        <f>runs!$D159+runs!$P159</f>
        <v>356.59508960100004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tr">
        <f>runs!O160</f>
        <v>OUT OF MEMORY</v>
      </c>
      <c r="G160">
        <f>runs!$D160+runs!$P160</f>
        <v>362.99995400699999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tr">
        <f>runs!O161</f>
        <v>OUT OF MEMORY</v>
      </c>
      <c r="G161">
        <f>runs!$D161+runs!$P161</f>
        <v>352.25826274100001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tr">
        <f>runs!O162</f>
        <v>OUT OF MEMORY</v>
      </c>
      <c r="G162">
        <f>runs!$D162+runs!$P162</f>
        <v>370.21543492900003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tr">
        <f>runs!O163</f>
        <v>OUT OF MEMORY</v>
      </c>
      <c r="G163">
        <f>runs!$D163+runs!$P163</f>
        <v>324.70163475300001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tr">
        <f>runs!O164</f>
        <v>OUT OF MEMORY</v>
      </c>
      <c r="G164">
        <f>runs!$D164+runs!$P164</f>
        <v>324.01678831300001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tr">
        <f>runs!O165</f>
        <v>OUT OF MEMORY</v>
      </c>
      <c r="G165">
        <f>runs!$D165+runs!$P165</f>
        <v>322.37536578800001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tr">
        <f>runs!O166</f>
        <v>OUT OF MEMORY</v>
      </c>
      <c r="G166">
        <f>runs!$D166+runs!$P166</f>
        <v>327.245552573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tr">
        <f>runs!O167</f>
        <v>OUT OF MEMORY</v>
      </c>
      <c r="G167">
        <f>runs!$D167+runs!$P167</f>
        <v>288.216617063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tr">
        <f>runs!O168</f>
        <v>OUT OF MEMORY</v>
      </c>
      <c r="G168">
        <f>runs!$D168+runs!$P168</f>
        <v>378.48793005599998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tr">
        <f>runs!O169</f>
        <v>OUT OF MEMORY</v>
      </c>
      <c r="G169">
        <f>runs!$D169+runs!$P169</f>
        <v>406.73658440700001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tr">
        <f>runs!O170</f>
        <v>OUT OF MEMORY</v>
      </c>
      <c r="G170">
        <f>runs!$D170+runs!$P170</f>
        <v>313.87784827299998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tr">
        <f>runs!O171</f>
        <v>OUT OF MEMORY</v>
      </c>
      <c r="G171">
        <f>runs!$D171+runs!$P171</f>
        <v>543.74668532699991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tr">
        <f>runs!O172</f>
        <v>OUT OF MEMORY</v>
      </c>
      <c r="G172">
        <f>runs!$D172+runs!$P172</f>
        <v>467.38638887799999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tr">
        <f>runs!O173</f>
        <v>OUT OF MEMORY</v>
      </c>
      <c r="G173">
        <f>runs!$D173+runs!$P173</f>
        <v>556.78205047300003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tr">
        <f>runs!O174</f>
        <v>OUT OF MEMORY</v>
      </c>
      <c r="G174">
        <f>runs!$D174+runs!$P174</f>
        <v>337.75364937299997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tr">
        <f>runs!O175</f>
        <v>OUT OF MEMORY</v>
      </c>
      <c r="G175">
        <f>runs!$D175+runs!$P175</f>
        <v>160.359544363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tr">
        <f>runs!O176</f>
        <v>OUT OF MEMORY</v>
      </c>
      <c r="G176">
        <f>runs!$D176+runs!$P176</f>
        <v>146.48376711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tr">
        <f>runs!O177</f>
        <v>unsat</v>
      </c>
      <c r="G177">
        <f>runs!$D177+runs!$P177</f>
        <v>93.714781841000004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tr">
        <f>runs!O178</f>
        <v>OUT OF MEMORY</v>
      </c>
      <c r="G178">
        <f>runs!$D178+runs!$P178</f>
        <v>166.90025719000002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tr">
        <f>runs!O179</f>
        <v>OUT OF MEMORY</v>
      </c>
      <c r="G179">
        <f>runs!$D179+runs!$P179</f>
        <v>272.60640859799997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tr">
        <f>runs!O180</f>
        <v>OUT OF MEMORY</v>
      </c>
      <c r="G180">
        <f>runs!$D180+runs!$P180</f>
        <v>300.83679255999999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tr">
        <f>runs!O181</f>
        <v>unsat</v>
      </c>
      <c r="G181">
        <f>runs!$D181+runs!$P181</f>
        <v>146.82008625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tr">
        <f>runs!O182</f>
        <v>unsat</v>
      </c>
      <c r="G182">
        <f>runs!$D182+runs!$P182</f>
        <v>39.161901817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tr">
        <f>runs!O183</f>
        <v>OUT OF MEMORY</v>
      </c>
      <c r="G183">
        <f>runs!$D183+runs!$P183</f>
        <v>279.44040064000001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tr">
        <f>runs!O184</f>
        <v>OUT OF MEMORY</v>
      </c>
      <c r="G184">
        <f>runs!$D184+runs!$P184</f>
        <v>422.50037291500001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tr">
        <f>runs!O185</f>
        <v>OUT OF MEMORY</v>
      </c>
      <c r="G185">
        <f>runs!$D185+runs!$P185</f>
        <v>342.93410360899998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tr">
        <f>runs!O186</f>
        <v>OUT OF MEMORY</v>
      </c>
      <c r="G186">
        <f>runs!$D186+runs!$P186</f>
        <v>395.63790520000003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tr">
        <f>runs!O187</f>
        <v>OUT OF MEMORY</v>
      </c>
      <c r="G187">
        <f>runs!$D187+runs!$P187</f>
        <v>392.44120019300004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tr">
        <f>runs!O188</f>
        <v>OUT OF MEMORY</v>
      </c>
      <c r="G188">
        <f>runs!$D188+runs!$P188</f>
        <v>380.800604443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tr">
        <f>runs!O189</f>
        <v>OUT OF MEMORY</v>
      </c>
      <c r="G189">
        <f>runs!$D189+runs!$P189</f>
        <v>379.89846617800004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tr">
        <f>runs!O190</f>
        <v>OUT OF MEMORY</v>
      </c>
      <c r="G190">
        <f>runs!$D190+runs!$P190</f>
        <v>377.73795298900001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tr">
        <f>runs!O191</f>
        <v>OUT OF MEMORY</v>
      </c>
      <c r="G191">
        <f>runs!$D191+runs!$P191</f>
        <v>382.41998425200001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tr">
        <f>runs!O192</f>
        <v>OUT OF MEMORY</v>
      </c>
      <c r="G192">
        <f>runs!$D192+runs!$P192</f>
        <v>350.72821822100002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tr">
        <f>runs!O193</f>
        <v>OUT OF MEMORY</v>
      </c>
      <c r="G193">
        <f>runs!$D193+runs!$P193</f>
        <v>357.32540302700005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tr">
        <f>runs!O194</f>
        <v>OUT OF MEMORY</v>
      </c>
      <c r="G194">
        <f>runs!$D194+runs!$P194</f>
        <v>351.78193893899999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tr">
        <f>runs!O195</f>
        <v>OUT OF MEMORY</v>
      </c>
      <c r="G195">
        <f>runs!$D195+runs!$P195</f>
        <v>351.08884574799998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tr">
        <f>runs!O196</f>
        <v>OUT OF MEMORY</v>
      </c>
      <c r="G196">
        <f>runs!$D196+runs!$P196</f>
        <v>336.78645318600002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tr">
        <f>runs!O197</f>
        <v>OUT OF MEMORY</v>
      </c>
      <c r="G197">
        <f>runs!$D197+runs!$P197</f>
        <v>334.31586174899996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tr">
        <f>runs!O198</f>
        <v>OUT OF MEMORY</v>
      </c>
      <c r="G198">
        <f>runs!$D198+runs!$P198</f>
        <v>334.72746197099997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tr">
        <f>runs!O199</f>
        <v>OUT OF MEMORY</v>
      </c>
      <c r="G199">
        <f>runs!$D199+runs!$P199</f>
        <v>338.49519378000002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tr">
        <f>runs!O200</f>
        <v>OUT OF MEMORY</v>
      </c>
      <c r="G200">
        <f>runs!$D200+runs!$P200</f>
        <v>343.47935943700003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tr">
        <f>runs!O201</f>
        <v>OUT OF MEMORY</v>
      </c>
      <c r="G201">
        <f>runs!$D201+runs!$P201</f>
        <v>346.41634897599999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tr">
        <f>runs!O202</f>
        <v>OUT OF MEMORY</v>
      </c>
      <c r="G202">
        <f>runs!$D202+runs!$P202</f>
        <v>345.58041601299999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tr">
        <f>runs!O203</f>
        <v>OUT OF MEMORY</v>
      </c>
      <c r="G203">
        <f>runs!$D203+runs!$P203</f>
        <v>343.12825777199998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tr">
        <f>runs!O204</f>
        <v>OUT OF MEMORY</v>
      </c>
      <c r="G204">
        <f>runs!$D204+runs!$P204</f>
        <v>365.77935539399999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tr">
        <f>runs!O205</f>
        <v>OUT OF MEMORY</v>
      </c>
      <c r="G205">
        <f>runs!$D205+runs!$P205</f>
        <v>365.876866877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tr">
        <f>runs!O206</f>
        <v>OUT OF MEMORY</v>
      </c>
      <c r="G206">
        <f>runs!$D206+runs!$P206</f>
        <v>364.73050444900002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tr">
        <f>runs!O207</f>
        <v>OUT OF MEMORY</v>
      </c>
      <c r="G207">
        <f>runs!$D207+runs!$P207</f>
        <v>353.98402022399995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tr">
        <f>runs!O208</f>
        <v>OUT OF MEMORY</v>
      </c>
      <c r="G208">
        <f>runs!$D208+runs!$P208</f>
        <v>313.044596883</v>
      </c>
      <c r="H208" t="s">
        <v>6674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tr">
        <f>runs!O209</f>
        <v>OUT OF MEMORY</v>
      </c>
      <c r="G209">
        <f>runs!$D209+runs!$P209</f>
        <v>279.59845603599996</v>
      </c>
      <c r="H209" t="s">
        <v>6674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tr">
        <f>runs!O210</f>
        <v>OUT OF MEMORY</v>
      </c>
      <c r="G210">
        <f>runs!$D210+runs!$P210</f>
        <v>363.651705069</v>
      </c>
      <c r="H210" t="s">
        <v>6674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tr">
        <f>runs!O211</f>
        <v>OUT OF MEMORY</v>
      </c>
      <c r="G211">
        <f>runs!$D211+runs!$P211</f>
        <v>337.53468217400001</v>
      </c>
      <c r="H211" t="s">
        <v>6674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tr">
        <f>runs!O212</f>
        <v>OUT OF MEMORY</v>
      </c>
      <c r="G212">
        <f>runs!$D212+runs!$P212</f>
        <v>324.54920450399999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tr">
        <f>runs!O213</f>
        <v>OUT OF MEMORY</v>
      </c>
      <c r="G213">
        <f>runs!$D213+runs!$P213</f>
        <v>321.68230586599998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tr">
        <f>runs!O214</f>
        <v>OUT OF MEMORY</v>
      </c>
      <c r="G214">
        <f>runs!$D214+runs!$P214</f>
        <v>333.06724902399998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tr">
        <f>runs!O215</f>
        <v>OUT OF MEMORY</v>
      </c>
      <c r="G215">
        <f>runs!$D215+runs!$P215</f>
        <v>313.64656681600002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tr">
        <f>runs!O216</f>
        <v>OUT OF MEMORY</v>
      </c>
      <c r="G216">
        <f>runs!$D216+runs!$P216</f>
        <v>330.27435643899997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tr">
        <f>runs!O217</f>
        <v>OUT OF MEMORY</v>
      </c>
      <c r="G217">
        <f>runs!$D217+runs!$P217</f>
        <v>343.55008870799998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tr">
        <f>runs!O218</f>
        <v>OUT OF MEMORY</v>
      </c>
      <c r="G218">
        <f>runs!$D218+runs!$P218</f>
        <v>335.54946108500002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tr">
        <f>runs!O219</f>
        <v>OUT OF MEMORY</v>
      </c>
      <c r="G219">
        <f>runs!$D219+runs!$P219</f>
        <v>334.801470849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tr">
        <f>runs!O220</f>
        <v>OUT OF MEMORY</v>
      </c>
      <c r="G220">
        <f>runs!$D220+runs!$P220</f>
        <v>162.82155030799998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tr">
        <f>runs!O221</f>
        <v>OUT OF MEMORY</v>
      </c>
      <c r="G221">
        <f>runs!$D221+runs!$P221</f>
        <v>146.56513859499998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tr">
        <f>runs!O222</f>
        <v>unsat</v>
      </c>
      <c r="G222">
        <f>runs!$D222+runs!$P222</f>
        <v>93.762343851000011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tr">
        <f>runs!O223</f>
        <v>OUT OF MEMORY</v>
      </c>
      <c r="G223">
        <f>runs!$D223+runs!$P223</f>
        <v>166.138548802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tr">
        <f>runs!O224</f>
        <v>OUT OF MEMORY</v>
      </c>
      <c r="G224">
        <f>runs!$D224+runs!$P224</f>
        <v>290.97204913799999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tr">
        <f>runs!O225</f>
        <v>OUT OF MEMORY</v>
      </c>
      <c r="G225">
        <f>runs!$D225+runs!$P225</f>
        <v>275.87177427999995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tr">
        <f>runs!O226</f>
        <v>unsat</v>
      </c>
      <c r="G226">
        <f>runs!$D226+runs!$P226</f>
        <v>146.65767145400002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tr">
        <f>runs!O227</f>
        <v>unsat</v>
      </c>
      <c r="G227">
        <f>runs!$D227+runs!$P227</f>
        <v>39.117039593999998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tr">
        <f>runs!O228</f>
        <v>OUT OF MEMORY</v>
      </c>
      <c r="G228">
        <f>runs!$D228+runs!$P228</f>
        <v>277.95215956699997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tr">
        <f>runs!O229</f>
        <v>OUT OF MEMORY</v>
      </c>
      <c r="G229">
        <f>runs!$D229+runs!$P229</f>
        <v>346.18022146700002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tr">
        <f>runs!O230</f>
        <v>OUT OF MEMORY</v>
      </c>
      <c r="G230">
        <f>runs!$D230+runs!$P230</f>
        <v>330.47833736300004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tr">
        <f>runs!O231</f>
        <v>OUT OF MEMORY</v>
      </c>
      <c r="G231">
        <f>runs!$D231+runs!$P231</f>
        <v>591.53444706899995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tr">
        <f>runs!O232</f>
        <v>OUT OF MEMORY</v>
      </c>
      <c r="G232">
        <f>runs!$D232+runs!$P232</f>
        <v>313.88066219400002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tr">
        <f>runs!O233</f>
        <v>OUT OF MEMORY</v>
      </c>
      <c r="G233">
        <f>runs!$D233+runs!$P233</f>
        <v>433.12654709700001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tr">
        <f>runs!O234</f>
        <v>OUT OF MEMORY</v>
      </c>
      <c r="G234">
        <f>runs!$D234+runs!$P234</f>
        <v>369.95234075399998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tr">
        <f>runs!O235</f>
        <v>OUT OF MEMORY</v>
      </c>
      <c r="G235">
        <f>runs!$D235+runs!$P235</f>
        <v>320.22098786399999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tr">
        <f>runs!O236</f>
        <v>OUT OF MEMORY</v>
      </c>
      <c r="G236">
        <f>runs!$D236+runs!$P236</f>
        <v>438.15686925100005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tr">
        <f>runs!O237</f>
        <v>OUT OF MEMORY</v>
      </c>
      <c r="G237">
        <f>runs!$D237+runs!$P237</f>
        <v>358.543799659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tr">
        <f>runs!O238</f>
        <v>OUT OF MEMORY</v>
      </c>
      <c r="G238">
        <f>runs!$D238+runs!$P238</f>
        <v>360.47365065400004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tr">
        <f>runs!O239</f>
        <v>OUT OF MEMORY</v>
      </c>
      <c r="G239">
        <f>runs!$D239+runs!$P239</f>
        <v>345.05385427599998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tr">
        <f>runs!O240</f>
        <v>OUT OF MEMORY</v>
      </c>
      <c r="G240">
        <f>runs!$D240+runs!$P240</f>
        <v>342.36729642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tr">
        <f>runs!O241</f>
        <v>OUT OF MEMORY</v>
      </c>
      <c r="G241">
        <f>runs!$D241+runs!$P241</f>
        <v>319.42953386099998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tr">
        <f>runs!O242</f>
        <v>OUT OF MEMORY</v>
      </c>
      <c r="G242">
        <f>runs!$D242+runs!$P242</f>
        <v>362.90043267900001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tr">
        <f>runs!O243</f>
        <v>OUT OF MEMORY</v>
      </c>
      <c r="G243">
        <f>runs!$D243+runs!$P243</f>
        <v>343.18575122200002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tr">
        <f>runs!O244</f>
        <v>OUT OF MEMORY</v>
      </c>
      <c r="G244">
        <f>runs!$D244+runs!$P244</f>
        <v>518.46837493800001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tr">
        <f>runs!O245</f>
        <v>OUT OF MEMORY</v>
      </c>
      <c r="G245">
        <f>runs!$D245+runs!$P245</f>
        <v>359.30884009899995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tr">
        <f>runs!O246</f>
        <v>OUT OF MEMORY</v>
      </c>
      <c r="G246">
        <f>runs!$D246+runs!$P246</f>
        <v>340.67732348499999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tr">
        <f>runs!O247</f>
        <v>OUT OF MEMORY</v>
      </c>
      <c r="G247">
        <f>runs!$D247+runs!$P247</f>
        <v>318.93484382900004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tr">
        <f>runs!O248</f>
        <v>OUT OF MEMORY</v>
      </c>
      <c r="G248">
        <f>runs!$D248+runs!$P248</f>
        <v>381.72683338400003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tr">
        <f>runs!O249</f>
        <v>OUT OF MEMORY</v>
      </c>
      <c r="G249">
        <f>runs!$D249+runs!$P249</f>
        <v>363.79273102600001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tr">
        <f>runs!O250</f>
        <v>OUT OF MEMORY</v>
      </c>
      <c r="G250">
        <f>runs!$D250+runs!$P250</f>
        <v>298.94851800099997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tr">
        <f>runs!O251</f>
        <v>OUT OF MEMORY</v>
      </c>
      <c r="G251">
        <f>runs!$D251+runs!$P251</f>
        <v>356.88630806399999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tr">
        <f>runs!O252</f>
        <v>OUT OF MEMORY</v>
      </c>
      <c r="G252">
        <f>runs!$D252+runs!$P252</f>
        <v>326.85208121200003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tr">
        <f>runs!O253</f>
        <v>OUT OF MEMORY</v>
      </c>
      <c r="G253">
        <f>runs!$D253+runs!$P253</f>
        <v>414.62553662100004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tr">
        <f>runs!O254</f>
        <v>OUT OF MEMORY</v>
      </c>
      <c r="G254">
        <f>runs!$D254+runs!$P254</f>
        <v>415.14825097300002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tr">
        <f>runs!O255</f>
        <v>OUT OF MEMORY</v>
      </c>
      <c r="G255">
        <f>runs!$D255+runs!$P255</f>
        <v>402.96625925799998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tr">
        <f>runs!O256</f>
        <v>unsat</v>
      </c>
      <c r="G256">
        <f>runs!$D256+runs!$P256</f>
        <v>9.8991659980000009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tr">
        <f>runs!O257</f>
        <v>OUT OF MEMORY</v>
      </c>
      <c r="G257">
        <f>runs!$D257+runs!$P257</f>
        <v>338.94214505500003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tr">
        <f>runs!O258</f>
        <v>OUT OF MEMORY</v>
      </c>
      <c r="G258">
        <f>runs!$D258+runs!$P258</f>
        <v>342.90462489200002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tr">
        <f>runs!O259</f>
        <v>OUT OF MEMORY</v>
      </c>
      <c r="G259">
        <f>runs!$D259+runs!$P259</f>
        <v>397.333785713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tr">
        <f>runs!O260</f>
        <v>OUT OF MEMORY</v>
      </c>
      <c r="G260">
        <f>runs!$D260+runs!$P260</f>
        <v>344.988613762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tr">
        <f>runs!O261</f>
        <v>OUT OF MEMORY</v>
      </c>
      <c r="G261">
        <f>runs!$D261+runs!$P261</f>
        <v>321.00430718699999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tr">
        <f>runs!O262</f>
        <v>OUT OF MEMORY</v>
      </c>
      <c r="G262">
        <f>runs!$D262+runs!$P262</f>
        <v>362.80560325300002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tr">
        <f>runs!O263</f>
        <v>OUT OF MEMORY</v>
      </c>
      <c r="G263">
        <f>runs!$D263+runs!$P263</f>
        <v>248.24746149700002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tr">
        <f>runs!O264</f>
        <v>OUT OF MEMORY</v>
      </c>
      <c r="G264">
        <f>runs!$D264+runs!$P264</f>
        <v>375.32175321300002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tr">
        <f>runs!O265</f>
        <v>OUT OF MEMORY</v>
      </c>
      <c r="G265">
        <f>runs!$D265+runs!$P265</f>
        <v>346.90587755000001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tr">
        <f>runs!O266</f>
        <v>OUT OF MEMORY</v>
      </c>
      <c r="G266">
        <f>runs!$D266+runs!$P266</f>
        <v>293.84442425700001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tr">
        <f>runs!O267</f>
        <v>OUT OF MEMORY</v>
      </c>
      <c r="G267">
        <f>runs!$D267+runs!$P267</f>
        <v>354.05096981200001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tr">
        <f>runs!O268</f>
        <v>unsat</v>
      </c>
      <c r="G268">
        <f>runs!$D268+runs!$P268</f>
        <v>16.176417569999998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tr">
        <f>runs!O269</f>
        <v>OUT OF MEMORY</v>
      </c>
      <c r="G269">
        <f>runs!$D269+runs!$P269</f>
        <v>451.54070467900004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tr">
        <f>runs!O270</f>
        <v>unsat</v>
      </c>
      <c r="G270">
        <f>runs!$D270+runs!$P270</f>
        <v>71.677067717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tr">
        <f>runs!O271</f>
        <v>OUT OF MEMORY</v>
      </c>
      <c r="G271">
        <f>runs!$D271+runs!$P271</f>
        <v>498.77776697399997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tr">
        <f>runs!O272</f>
        <v>OUT OF MEMORY</v>
      </c>
      <c r="G272">
        <f>runs!$D272+runs!$P272</f>
        <v>416.47701105500005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tr">
        <f>runs!O273</f>
        <v>OUT OF MEMORY</v>
      </c>
      <c r="G273">
        <f>runs!$D273+runs!$P273</f>
        <v>397.32916595799998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tr">
        <f>runs!O274</f>
        <v>OUT OF MEMORY</v>
      </c>
      <c r="G274">
        <f>runs!$D274+runs!$P274</f>
        <v>418.061168925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tr">
        <f>runs!O275</f>
        <v>OUT OF MEMORY</v>
      </c>
      <c r="G275">
        <f>runs!$D275+runs!$P275</f>
        <v>429.70836321600001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tr">
        <f>runs!O276</f>
        <v>OUT OF MEMORY</v>
      </c>
      <c r="G276">
        <f>runs!$D276+runs!$P276</f>
        <v>483.41936315699996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tr">
        <f>runs!O277</f>
        <v>OUT OF MEMORY</v>
      </c>
      <c r="G277">
        <f>runs!$D277+runs!$P277</f>
        <v>423.38984575000001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tr">
        <f>runs!O278</f>
        <v>OUT OF MEMORY</v>
      </c>
      <c r="G278">
        <f>runs!$D278+runs!$P278</f>
        <v>437.621953093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tr">
        <f>runs!O279</f>
        <v>OUT OF MEMORY</v>
      </c>
      <c r="G279">
        <f>runs!$D279+runs!$P279</f>
        <v>388.043228903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tr">
        <f>runs!O280</f>
        <v>OUT OF MEMORY</v>
      </c>
      <c r="G280">
        <f>runs!$D280+runs!$P280</f>
        <v>306.158042244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tr">
        <f>runs!O281</f>
        <v>OUT OF MEMORY</v>
      </c>
      <c r="G281">
        <f>runs!$D281+runs!$P281</f>
        <v>352.81326819699996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tr">
        <f>runs!O282</f>
        <v>OUT OF MEMORY</v>
      </c>
      <c r="G282">
        <f>runs!$D282+runs!$P282</f>
        <v>349.123601667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tr">
        <f>runs!O283</f>
        <v>OUT OF MEMORY</v>
      </c>
      <c r="G283">
        <f>runs!$D283+runs!$P283</f>
        <v>364.49209196600003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tr">
        <f>runs!O284</f>
        <v>OUT OF MEMORY</v>
      </c>
      <c r="G284">
        <f>runs!$D284+runs!$P284</f>
        <v>351.03064352600001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tr">
        <f>runs!O285</f>
        <v>OUT OF MEMORY</v>
      </c>
      <c r="G285">
        <f>runs!$D285+runs!$P285</f>
        <v>427.026771521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tr">
        <f>runs!O286</f>
        <v>OUT OF MEMORY</v>
      </c>
      <c r="G286">
        <f>runs!$D286+runs!$P286</f>
        <v>404.81855372799998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tr">
        <f>runs!O287</f>
        <v>OUT OF MEMORY</v>
      </c>
      <c r="G287">
        <f>runs!$D287+runs!$P287</f>
        <v>427.54366159799997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tr">
        <f>runs!O288</f>
        <v>unsat</v>
      </c>
      <c r="G288">
        <f>runs!$D288+runs!$P288</f>
        <v>9.8997075110000008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tr">
        <f>runs!O289</f>
        <v>OUT OF MEMORY</v>
      </c>
      <c r="G289">
        <f>runs!$D289+runs!$P289</f>
        <v>317.392548654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tr">
        <f>runs!O290</f>
        <v>OUT OF MEMORY</v>
      </c>
      <c r="G290">
        <f>runs!$D290+runs!$P290</f>
        <v>365.282078775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tr">
        <f>runs!O291</f>
        <v>OUT OF MEMORY</v>
      </c>
      <c r="G291">
        <f>runs!$D291+runs!$P291</f>
        <v>374.26868859999996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tr">
        <f>runs!O292</f>
        <v>unsat</v>
      </c>
      <c r="G292">
        <f>runs!$D292+runs!$P292</f>
        <v>8.3202557279999994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tr">
        <f>runs!O293</f>
        <v>OUT OF MEMORY</v>
      </c>
      <c r="G293">
        <f>runs!$D293+runs!$P293</f>
        <v>307.90446395500004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tr">
        <f>runs!O294</f>
        <v>OUT OF MEMORY</v>
      </c>
      <c r="G294">
        <f>runs!$D294+runs!$P294</f>
        <v>333.68714723599999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tr">
        <f>runs!O295</f>
        <v>OUT OF MEMORY</v>
      </c>
      <c r="G295">
        <f>runs!$D295+runs!$P295</f>
        <v>310.42794760300001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tr">
        <f>runs!O296</f>
        <v>OUT OF MEMORY</v>
      </c>
      <c r="G296">
        <f>runs!$D296+runs!$P296</f>
        <v>317.97152187299997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tr">
        <f>runs!O297</f>
        <v>OUT OF MEMORY</v>
      </c>
      <c r="G297">
        <f>runs!$D297+runs!$P297</f>
        <v>351.57329747400001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tr">
        <f>runs!O298</f>
        <v>OUT OF MEMORY</v>
      </c>
      <c r="G298">
        <f>runs!$D298+runs!$P298</f>
        <v>379.91008164300001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tr">
        <f>runs!O299</f>
        <v>OUT OF MEMORY</v>
      </c>
      <c r="G299">
        <f>runs!$D299+runs!$P299</f>
        <v>359.82011783599995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tr">
        <f>runs!O300</f>
        <v>unsat</v>
      </c>
      <c r="G300">
        <f>runs!$D300+runs!$P300</f>
        <v>16.189734212000001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tr">
        <f>runs!O301</f>
        <v>OUT OF MEMORY</v>
      </c>
      <c r="G301">
        <f>runs!$D301+runs!$P301</f>
        <v>295.58449760699995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tr">
        <f>runs!O302</f>
        <v>OUT OF MEMORY</v>
      </c>
      <c r="G302">
        <f>runs!$D302+runs!$P302</f>
        <v>311.26133811900002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tr">
        <f>runs!O303</f>
        <v>OUT OF MEMORY</v>
      </c>
      <c r="G303">
        <f>runs!$D303+runs!$P303</f>
        <v>363.71037304699996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tr">
        <f>runs!O304</f>
        <v>unsat</v>
      </c>
      <c r="G304">
        <f>runs!$D304+runs!$P304</f>
        <v>10.280679519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tr">
        <f>runs!O305</f>
        <v>OUT OF MEMORY</v>
      </c>
      <c r="G305">
        <f>runs!$D305+runs!$P305</f>
        <v>334.841320349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tr">
        <f>runs!O306</f>
        <v>OUT OF MEMORY</v>
      </c>
      <c r="G306">
        <f>runs!$D306+runs!$P306</f>
        <v>346.41317979000002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tr">
        <f>runs!O307</f>
        <v>OUT OF MEMORY</v>
      </c>
      <c r="G307">
        <f>runs!$D307+runs!$P307</f>
        <v>335.66089933800004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tr">
        <f>runs!O308</f>
        <v>OUT OF MEMORY</v>
      </c>
      <c r="G308">
        <f>runs!$D308+runs!$P308</f>
        <v>380.31607827599998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tr">
        <f>runs!O309</f>
        <v>OUT OF MEMORY</v>
      </c>
      <c r="G309">
        <f>runs!$D309+runs!$P309</f>
        <v>295.66560282199998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tr">
        <f>runs!O310</f>
        <v>unsat</v>
      </c>
      <c r="G310">
        <f>runs!$D310+runs!$P310</f>
        <v>10.28817813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tr">
        <f>runs!O311</f>
        <v>OUT OF MEMORY</v>
      </c>
      <c r="G311">
        <f>runs!$D311+runs!$P311</f>
        <v>311.57563327899999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tr">
        <f>runs!O312</f>
        <v>OUT OF MEMORY</v>
      </c>
      <c r="G312">
        <f>runs!$D312+runs!$P312</f>
        <v>300.33873673200003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tr">
        <f>runs!O313</f>
        <v>OUT OF MEMORY</v>
      </c>
      <c r="G313">
        <f>runs!$D313+runs!$P313</f>
        <v>312.28478910399997</v>
      </c>
      <c r="H313" t="s">
        <v>6674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tr">
        <f>runs!O314</f>
        <v>OUT OF MEMORY</v>
      </c>
      <c r="G314">
        <f>runs!$D314+runs!$P314</f>
        <v>295.70385494199996</v>
      </c>
      <c r="H314" t="s">
        <v>6674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tr">
        <f>runs!O315</f>
        <v>OUT OF MEMORY</v>
      </c>
      <c r="G315">
        <f>runs!$D315+runs!$P315</f>
        <v>289.58502192400005</v>
      </c>
      <c r="H315" t="s">
        <v>6674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tr">
        <f>runs!O316</f>
        <v>OUT OF MEMORY</v>
      </c>
      <c r="G316">
        <f>runs!$D316+runs!$P316</f>
        <v>290.65125541600003</v>
      </c>
      <c r="H316" t="s">
        <v>6674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tr">
        <f>runs!O317</f>
        <v>OUT OF MEMORY</v>
      </c>
      <c r="G317">
        <f>runs!$D317+runs!$P317</f>
        <v>412.83291486299998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tr">
        <f>runs!O318</f>
        <v>OUT OF MEMORY</v>
      </c>
      <c r="G318">
        <f>runs!$D318+runs!$P318</f>
        <v>427.03365871400001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tr">
        <f>runs!O319</f>
        <v>OUT OF MEMORY</v>
      </c>
      <c r="G319">
        <f>runs!$D319+runs!$P319</f>
        <v>412.95036226300005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tr">
        <f>runs!O320</f>
        <v>unsat</v>
      </c>
      <c r="G320">
        <f>runs!$D320+runs!$P320</f>
        <v>9.9500608269999997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tr">
        <f>runs!O321</f>
        <v>OUT OF MEMORY</v>
      </c>
      <c r="G321">
        <f>runs!$D321+runs!$P321</f>
        <v>320.45856142400004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tr">
        <f>runs!O322</f>
        <v>OUT OF MEMORY</v>
      </c>
      <c r="G322">
        <f>runs!$D322+runs!$P322</f>
        <v>361.45379129100002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tr">
        <f>runs!O323</f>
        <v>OUT OF MEMORY</v>
      </c>
      <c r="G323">
        <f>runs!$D323+runs!$P323</f>
        <v>367.61430992400005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tr">
        <f>runs!O324</f>
        <v>unsat</v>
      </c>
      <c r="G324">
        <f>runs!$D324+runs!$P324</f>
        <v>8.2827054820000008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tr">
        <f>runs!O325</f>
        <v>OUT OF MEMORY</v>
      </c>
      <c r="G325">
        <f>runs!$D325+runs!$P325</f>
        <v>297.210684098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tr">
        <f>runs!O326</f>
        <v>OUT OF MEMORY</v>
      </c>
      <c r="G326">
        <f>runs!$D326+runs!$P326</f>
        <v>332.949388548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tr">
        <f>runs!O327</f>
        <v>OUT OF MEMORY</v>
      </c>
      <c r="G327">
        <f>runs!$D327+runs!$P327</f>
        <v>310.57967278699999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tr">
        <f>runs!O328</f>
        <v>OUT OF MEMORY</v>
      </c>
      <c r="G328">
        <f>runs!$D328+runs!$P328</f>
        <v>313.29351577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tr">
        <f>runs!O329</f>
        <v>OUT OF MEMORY</v>
      </c>
      <c r="G329">
        <f>runs!$D329+runs!$P329</f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tr">
        <f>runs!O330</f>
        <v>OUT OF MEMORY</v>
      </c>
      <c r="G330">
        <f>runs!$D330+runs!$P330</f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tr">
        <f>runs!O331</f>
        <v>OUT OF MEMORY</v>
      </c>
      <c r="G331">
        <f>runs!$D331+runs!$P331</f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tr">
        <f>runs!O332</f>
        <v>OUT OF MEMORY</v>
      </c>
      <c r="G332">
        <f>runs!$D332+runs!$P332</f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tr">
        <f>runs!O333</f>
        <v>OUT OF MEMORY</v>
      </c>
      <c r="G333">
        <f>runs!$D333+runs!$P333</f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tr">
        <f>runs!O334</f>
        <v>OUT OF MEMORY</v>
      </c>
      <c r="G334">
        <f>runs!$D334+runs!$P334</f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tr">
        <f>runs!O335</f>
        <v>OUT OF MEMORY</v>
      </c>
      <c r="G335">
        <f>runs!$D335+runs!$P335</f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tr">
        <f>runs!O336</f>
        <v>OUT OF MEMORY</v>
      </c>
      <c r="G336">
        <f>runs!$D336+runs!$P336</f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tr">
        <f>runs!O337</f>
        <v>OUT OF MEMORY</v>
      </c>
      <c r="G337">
        <f>runs!$D337+runs!$P337</f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tr">
        <f>runs!O338</f>
        <v>OUT OF MEMORY</v>
      </c>
      <c r="G338">
        <f>runs!$D338+runs!$P338</f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tr">
        <f>runs!O339</f>
        <v>OUT OF MEMORY</v>
      </c>
      <c r="G339">
        <f>runs!$D339+runs!$P339</f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tr">
        <f>runs!O340</f>
        <v>OUT OF MEMORY</v>
      </c>
      <c r="G340">
        <f>runs!$D340+runs!$P340</f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tr">
        <f>runs!O341</f>
        <v>OUT OF MEMORY</v>
      </c>
      <c r="G341">
        <f>runs!$D341+runs!$P341</f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tr">
        <f>runs!O342</f>
        <v>OUT OF MEMORY</v>
      </c>
      <c r="G342">
        <f>runs!$D342+runs!$P342</f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tr">
        <f>runs!O343</f>
        <v>OUT OF MEMORY</v>
      </c>
      <c r="G343">
        <f>runs!$D343+runs!$P343</f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tr">
        <f>runs!O344</f>
        <v>OUT OF MEMORY</v>
      </c>
      <c r="G344">
        <f>runs!$D344+runs!$P344</f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tr">
        <f>runs!O345</f>
        <v>OUT OF MEMORY</v>
      </c>
      <c r="G345">
        <f>runs!$D345+runs!$P345</f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tr">
        <f>runs!O346</f>
        <v>OUT OF MEMORY</v>
      </c>
      <c r="G346">
        <f>runs!$D346+runs!$P346</f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tr">
        <f>runs!O347</f>
        <v>OUT OF MEMORY</v>
      </c>
      <c r="G347">
        <f>runs!$D347+runs!$P347</f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tr">
        <f>runs!O348</f>
        <v>OUT OF MEMORY</v>
      </c>
      <c r="G348">
        <f>runs!$D348+runs!$P348</f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tr">
        <f>runs!O349</f>
        <v>OUT OF MEMORY</v>
      </c>
      <c r="G349">
        <f>runs!$D349+runs!$P349</f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tr">
        <f>runs!O350</f>
        <v>OUT OF MEMORY</v>
      </c>
      <c r="G350">
        <f>runs!$D350+runs!$P350</f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tr">
        <f>runs!O351</f>
        <v>OUT OF MEMORY</v>
      </c>
      <c r="G351">
        <f>runs!$D351+runs!$P351</f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tr">
        <f>runs!O352</f>
        <v>OUT OF MEMORY</v>
      </c>
      <c r="G352">
        <f>runs!$D352+runs!$P352</f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tr">
        <f>runs!O353</f>
        <v>OUT OF MEMORY</v>
      </c>
      <c r="G353">
        <f>runs!$D353+runs!$P353</f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tr">
        <f>runs!O354</f>
        <v>OUT OF MEMORY</v>
      </c>
      <c r="G354">
        <f>runs!$D354+runs!$P354</f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tr">
        <f>runs!O355</f>
        <v>OUT OF MEMORY</v>
      </c>
      <c r="G355">
        <f>runs!$D355+runs!$P355</f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tr">
        <f>runs!O356</f>
        <v>OUT OF MEMORY</v>
      </c>
      <c r="G356">
        <f>runs!$D356+runs!$P356</f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tr">
        <f>runs!O357</f>
        <v>OUT OF MEMORY</v>
      </c>
      <c r="G357">
        <f>runs!$D357+runs!$P357</f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tr">
        <f>runs!O358</f>
        <v>OUT OF MEMORY</v>
      </c>
      <c r="G358">
        <f>runs!$D358+runs!$P358</f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tr">
        <f>runs!O359</f>
        <v>OUT OF MEMORY</v>
      </c>
      <c r="G359">
        <f>runs!$D359+runs!$P359</f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tr">
        <f>runs!O360</f>
        <v>OUT OF MEMORY</v>
      </c>
      <c r="G360">
        <f>runs!$D360+runs!$P360</f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tr">
        <f>runs!O361</f>
        <v>OUT OF MEMORY</v>
      </c>
      <c r="G361">
        <f>runs!$D361+runs!$P361</f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tr">
        <f>runs!O362</f>
        <v>OUT OF MEMORY</v>
      </c>
      <c r="G362">
        <f>runs!$D362+runs!$P362</f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tr">
        <f>runs!O363</f>
        <v>OUT OF MEMORY</v>
      </c>
      <c r="G363">
        <f>runs!$D363+runs!$P363</f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tr">
        <f>runs!O364</f>
        <v>OUT OF MEMORY</v>
      </c>
      <c r="G364">
        <f>runs!$D364+runs!$P364</f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tr">
        <f>runs!O365</f>
        <v>OUT OF MEMORY</v>
      </c>
      <c r="G365">
        <f>runs!$D365+runs!$P365</f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tr">
        <f>runs!O366</f>
        <v>OUT OF MEMORY</v>
      </c>
      <c r="G366">
        <f>runs!$D366+runs!$P366</f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tr">
        <f>runs!O367</f>
        <v>OUT OF MEMORY</v>
      </c>
      <c r="G367">
        <f>runs!$D367+runs!$P367</f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tr">
        <f>runs!O368</f>
        <v>OUT OF MEMORY</v>
      </c>
      <c r="G368">
        <f>runs!$D368+runs!$P368</f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tr">
        <f>runs!O369</f>
        <v>OUT OF MEMORY</v>
      </c>
      <c r="G369">
        <f>runs!$D369+runs!$P369</f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tr">
        <f>runs!O370</f>
        <v>OUT OF MEMORY</v>
      </c>
      <c r="G370">
        <f>runs!$D370+runs!$P370</f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tr">
        <f>runs!O371</f>
        <v>OUT OF MEMORY</v>
      </c>
      <c r="G371">
        <f>runs!$D371+runs!$P371</f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tr">
        <f>runs!O372</f>
        <v>OUT OF MEMORY</v>
      </c>
      <c r="G372">
        <f>runs!$D372+runs!$P372</f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tr">
        <f>runs!O373</f>
        <v>OUT OF MEMORY</v>
      </c>
      <c r="G373">
        <f>runs!$D373+runs!$P373</f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tr">
        <f>runs!O374</f>
        <v>OUT OF MEMORY</v>
      </c>
      <c r="G374">
        <f>runs!$D374+runs!$P374</f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tr">
        <f>runs!O375</f>
        <v>OUT OF MEMORY</v>
      </c>
      <c r="G375">
        <f>runs!$D375+runs!$P375</f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tr">
        <f>runs!O376</f>
        <v>OUT OF MEMORY</v>
      </c>
      <c r="G376">
        <f>runs!$D376+runs!$P376</f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tr">
        <f>runs!O377</f>
        <v>OUT OF MEMORY</v>
      </c>
      <c r="G377">
        <f>runs!$D377+runs!$P377</f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tr">
        <f>runs!O378</f>
        <v>OUT OF MEMORY</v>
      </c>
      <c r="G378">
        <f>runs!$D378+runs!$P378</f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tr">
        <f>runs!O379</f>
        <v>OUT OF MEMORY</v>
      </c>
      <c r="G379">
        <f>runs!$D379+runs!$P379</f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tr">
        <f>runs!O380</f>
        <v>OUT OF MEMORY</v>
      </c>
      <c r="G380">
        <f>runs!$D380+runs!$P380</f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tr">
        <f>runs!O381</f>
        <v>OUT OF MEMORY</v>
      </c>
      <c r="G381">
        <f>runs!$D381+runs!$P381</f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tr">
        <f>runs!O382</f>
        <v>OUT OF MEMORY</v>
      </c>
      <c r="G382">
        <f>runs!$D382+runs!$P382</f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tr">
        <f>runs!O383</f>
        <v>OUT OF MEMORY</v>
      </c>
      <c r="G383">
        <f>runs!$D383+runs!$P383</f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tr">
        <f>runs!O384</f>
        <v>OUT OF MEMORY</v>
      </c>
      <c r="G384">
        <f>runs!$D384+runs!$P384</f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tr">
        <f>runs!O385</f>
        <v>OUT OF MEMORY</v>
      </c>
      <c r="G385">
        <f>runs!$D385+runs!$P385</f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tr">
        <f>runs!O386</f>
        <v>OUT OF MEMORY</v>
      </c>
      <c r="G386">
        <f>runs!$D386+runs!$P386</f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tr">
        <f>runs!O387</f>
        <v>OUT OF MEMORY</v>
      </c>
      <c r="G387">
        <f>runs!$D387+runs!$P387</f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tr">
        <f>runs!O388</f>
        <v>OUT OF MEMORY</v>
      </c>
      <c r="G388">
        <f>runs!$D388+runs!$P388</f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tr">
        <f>runs!O389</f>
        <v>OUT OF MEMORY</v>
      </c>
      <c r="G389">
        <f>runs!$D389+runs!$P389</f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tr">
        <f>runs!O390</f>
        <v>OUT OF MEMORY</v>
      </c>
      <c r="G390">
        <f>runs!$D390+runs!$P390</f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tr">
        <f>runs!O391</f>
        <v>OUT OF MEMORY</v>
      </c>
      <c r="G391">
        <f>runs!$D391+runs!$P391</f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tr">
        <f>runs!O392</f>
        <v>OUT OF MEMORY</v>
      </c>
      <c r="G392">
        <f>runs!$D392+runs!$P392</f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tr">
        <f>runs!O393</f>
        <v>OUT OF MEMORY</v>
      </c>
      <c r="G393">
        <f>runs!$D393+runs!$P393</f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tr">
        <f>runs!O394</f>
        <v>OUT OF MEMORY</v>
      </c>
      <c r="G394">
        <f>runs!$D394+runs!$P394</f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tr">
        <f>runs!O395</f>
        <v>OUT OF MEMORY</v>
      </c>
      <c r="G395">
        <f>runs!$D395+runs!$P395</f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tr">
        <f>runs!O396</f>
        <v>OUT OF MEMORY</v>
      </c>
      <c r="G396">
        <f>runs!$D396+runs!$P396</f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tr">
        <f>runs!O397</f>
        <v>OUT OF MEMORY</v>
      </c>
      <c r="G397">
        <f>runs!$D397+runs!$P397</f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tr">
        <f>runs!O398</f>
        <v>OUT OF MEMORY</v>
      </c>
      <c r="G398">
        <f>runs!$D398+runs!$P398</f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tr">
        <f>runs!O399</f>
        <v>OUT OF MEMORY</v>
      </c>
      <c r="G399">
        <f>runs!$D399+runs!$P399</f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tr">
        <f>runs!O400</f>
        <v>OUT OF MEMORY</v>
      </c>
      <c r="G400">
        <f>runs!$D400+runs!$P400</f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tr">
        <f>runs!O401</f>
        <v>OUT OF MEMORY</v>
      </c>
      <c r="G401">
        <f>runs!$D401+runs!$P401</f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tr">
        <f>runs!O402</f>
        <v>OUT OF MEMORY</v>
      </c>
      <c r="G402">
        <f>runs!$D402+runs!$P402</f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tr">
        <f>runs!O403</f>
        <v>OUT OF MEMORY</v>
      </c>
      <c r="G403">
        <f>runs!$D403+runs!$P403</f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tr">
        <f>runs!O404</f>
        <v>OUT OF MEMORY</v>
      </c>
      <c r="G404">
        <f>runs!$D404+runs!$P404</f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tr">
        <f>runs!O405</f>
        <v>OUT OF MEMORY</v>
      </c>
      <c r="G405">
        <f>runs!$D405+runs!$P405</f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tr">
        <f>runs!O406</f>
        <v>OUT OF MEMORY</v>
      </c>
      <c r="G406">
        <f>runs!$D406+runs!$P406</f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tr">
        <f>runs!O407</f>
        <v>OUT OF MEMORY</v>
      </c>
      <c r="G407">
        <f>runs!$D407+runs!$P407</f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tr">
        <f>runs!O408</f>
        <v>OUT OF MEMORY</v>
      </c>
      <c r="G408">
        <f>runs!$D408+runs!$P408</f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tr">
        <f>runs!O409</f>
        <v>OUT OF MEMORY</v>
      </c>
      <c r="G409">
        <f>runs!$D409+runs!$P409</f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tr">
        <f>runs!O410</f>
        <v>OUT OF MEMORY</v>
      </c>
      <c r="G410">
        <f>runs!$D410+runs!$P410</f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tr">
        <f>runs!O411</f>
        <v>OUT OF MEMORY</v>
      </c>
      <c r="G411">
        <f>runs!$D411+runs!$P411</f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tr">
        <f>runs!O412</f>
        <v>OUT OF MEMORY</v>
      </c>
      <c r="G412">
        <f>runs!$D412+runs!$P412</f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tr">
        <f>runs!O413</f>
        <v>OUT OF MEMORY</v>
      </c>
      <c r="G413">
        <f>runs!$D413+runs!$P413</f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tr">
        <f>runs!O414</f>
        <v>OUT OF MEMORY</v>
      </c>
      <c r="G414">
        <f>runs!$D414+runs!$P414</f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tr">
        <f>runs!O415</f>
        <v>OUT OF MEMORY</v>
      </c>
      <c r="G415">
        <f>runs!$D415+runs!$P415</f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tr">
        <f>runs!O416</f>
        <v>OUT OF MEMORY</v>
      </c>
      <c r="G416">
        <f>runs!$D416+runs!$P416</f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tr">
        <f>runs!O417</f>
        <v>OUT OF MEMORY</v>
      </c>
      <c r="G417">
        <f>runs!$D417+runs!$P417</f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tr">
        <f>runs!O418</f>
        <v>OUT OF MEMORY</v>
      </c>
      <c r="G418">
        <f>runs!$D418+runs!$P418</f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tr">
        <f>runs!O419</f>
        <v>OUT OF MEMORY</v>
      </c>
      <c r="G419">
        <f>runs!$D419+runs!$P419</f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tr">
        <f>runs!O420</f>
        <v>OUT OF MEMORY</v>
      </c>
      <c r="G420">
        <f>runs!$D420+runs!$P420</f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tr">
        <f>runs!O421</f>
        <v>OUT OF MEMORY</v>
      </c>
      <c r="G421">
        <f>runs!$D421+runs!$P421</f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tr">
        <f>runs!O422</f>
        <v>OUT OF MEMORY</v>
      </c>
      <c r="G422">
        <f>runs!$D422+runs!$P422</f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tr">
        <f>runs!O423</f>
        <v>OUT OF MEMORY</v>
      </c>
      <c r="G423">
        <f>runs!$D423+runs!$P423</f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tr">
        <f>runs!O424</f>
        <v>OUT OF MEMORY</v>
      </c>
      <c r="G424">
        <f>runs!$D424+runs!$P424</f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tr">
        <f>runs!O425</f>
        <v>OUT OF MEMORY</v>
      </c>
      <c r="G425">
        <f>runs!$D425+runs!$P425</f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tr">
        <f>runs!O426</f>
        <v>OUT OF MEMORY</v>
      </c>
      <c r="G426">
        <f>runs!$D426+runs!$P426</f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tr">
        <f>runs!O427</f>
        <v>OUT OF MEMORY</v>
      </c>
      <c r="G427">
        <f>runs!$D427+runs!$P427</f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tr">
        <f>runs!O428</f>
        <v>OUT OF MEMORY</v>
      </c>
      <c r="G428">
        <f>runs!$D428+runs!$P428</f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tr">
        <f>runs!O429</f>
        <v>OUT OF MEMORY</v>
      </c>
      <c r="G429">
        <f>runs!$D429+runs!$P429</f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tr">
        <f>runs!O430</f>
        <v>OUT OF MEMORY</v>
      </c>
      <c r="G430">
        <f>runs!$D430+runs!$P430</f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tr">
        <f>runs!O431</f>
        <v>OUT OF MEMORY</v>
      </c>
      <c r="G431">
        <f>runs!$D431+runs!$P431</f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tr">
        <f>runs!O432</f>
        <v>OUT OF MEMORY</v>
      </c>
      <c r="G432">
        <f>runs!$D432+runs!$P432</f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tr">
        <f>runs!O433</f>
        <v>OUT OF MEMORY</v>
      </c>
      <c r="G433">
        <f>runs!$D433+runs!$P433</f>
        <v>308.96905919200003</v>
      </c>
      <c r="H433" t="s">
        <v>6675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tr">
        <f>runs!O434</f>
        <v>OUT OF MEMORY</v>
      </c>
      <c r="G434">
        <f>runs!$D434+runs!$P434</f>
        <v>337.07324179200003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tr">
        <f>runs!O435</f>
        <v>OUT OF MEMORY</v>
      </c>
      <c r="G435">
        <f>runs!$D435+runs!$P435</f>
        <v>388.48965897299996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tr">
        <f>runs!O436</f>
        <v>OUT OF MEMORY</v>
      </c>
      <c r="G436">
        <f>runs!$D436+runs!$P436</f>
        <v>324.18423052999998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tr">
        <f>runs!O437</f>
        <v>OUT OF MEMORY</v>
      </c>
      <c r="G437">
        <f>runs!$D437+runs!$P437</f>
        <v>505.74721577700001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tr">
        <f>runs!O438</f>
        <v>OUT OF MEMORY</v>
      </c>
      <c r="G438">
        <f>runs!$D438+runs!$P438</f>
        <v>546.06263205400001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tr">
        <f>runs!O439</f>
        <v>OUT OF MEMORY</v>
      </c>
      <c r="G439">
        <f>runs!$D439+runs!$P439</f>
        <v>264.44936972400001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tr">
        <f>runs!O440</f>
        <v>OUT OF MEMORY</v>
      </c>
      <c r="G440">
        <f>runs!$D440+runs!$P440</f>
        <v>560.93119567400004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tr">
        <f>runs!O441</f>
        <v>OUT OF MEMORY</v>
      </c>
      <c r="G441">
        <f>runs!$D441+runs!$P441</f>
        <v>326.329498844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tr">
        <f>runs!O442</f>
        <v>OUT OF MEMORY</v>
      </c>
      <c r="G442">
        <f>runs!$D442+runs!$P442</f>
        <v>254.49870169100001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tr">
        <f>runs!O443</f>
        <v>OUT OF MEMORY</v>
      </c>
      <c r="G443">
        <f>runs!$D443+runs!$P443</f>
        <v>348.43607232700003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tr">
        <f>runs!O444</f>
        <v>OUT OF MEMORY</v>
      </c>
      <c r="G444">
        <f>runs!$D444+runs!$P444</f>
        <v>409.99577133000003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tr">
        <f>runs!O445</f>
        <v>OUT OF MEMORY</v>
      </c>
      <c r="G445">
        <f>runs!$D445+runs!$P445</f>
        <v>369.21395856300001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tr">
        <f>runs!O446</f>
        <v>OUT OF MEMORY</v>
      </c>
      <c r="G446">
        <f>runs!$D446+runs!$P446</f>
        <v>290.058965656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tr">
        <f>runs!O447</f>
        <v>OUT OF MEMORY</v>
      </c>
      <c r="G447">
        <f>runs!$D447+runs!$P447</f>
        <v>376.858826846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tr">
        <f>runs!O448</f>
        <v>OUT OF MEMORY</v>
      </c>
      <c r="G448">
        <f>runs!$D448+runs!$P448</f>
        <v>353.35171046099998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tr">
        <f>runs!O449</f>
        <v>OUT OF MEMORY</v>
      </c>
      <c r="G449">
        <f>runs!$D449+runs!$P449</f>
        <v>243.07562296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tr">
        <f>runs!O450</f>
        <v>OUT OF MEMORY</v>
      </c>
      <c r="G450">
        <f>runs!$D450+runs!$P450</f>
        <v>257.20009488100004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tr">
        <f>runs!O451</f>
        <v>OUT OF MEMORY</v>
      </c>
      <c r="G451">
        <f>runs!$D451+runs!$P451</f>
        <v>283.60932046400001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tr">
        <f>runs!O452</f>
        <v>OUT OF MEMORY</v>
      </c>
      <c r="G452">
        <f>runs!$D452+runs!$P452</f>
        <v>269.91408107499996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tr">
        <f>runs!O453</f>
        <v>OUT OF MEMORY</v>
      </c>
      <c r="G453">
        <f>runs!$D453+runs!$P453</f>
        <v>258.71095533599998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tr">
        <f>runs!O454</f>
        <v>OUT OF MEMORY</v>
      </c>
      <c r="G454">
        <f>runs!$D454+runs!$P454</f>
        <v>233.051722353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tr">
        <f>runs!O455</f>
        <v>OUT OF MEMORY</v>
      </c>
      <c r="G455">
        <f>runs!$D455+runs!$P455</f>
        <v>287.21390965099999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tr">
        <f>runs!O456</f>
        <v>OUT OF MEMORY</v>
      </c>
      <c r="G456">
        <f>runs!$D456+runs!$P456</f>
        <v>253.607828321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tr">
        <f>runs!O457</f>
        <v>OUT OF MEMORY</v>
      </c>
      <c r="G457">
        <f>runs!$D457+runs!$P457</f>
        <v>355.45369939799997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tr">
        <f>runs!O458</f>
        <v>OUT OF MEMORY</v>
      </c>
      <c r="G458">
        <f>runs!$D458+runs!$P458</f>
        <v>303.74663322599997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tr">
        <f>runs!O459</f>
        <v>OUT OF MEMORY</v>
      </c>
      <c r="G459">
        <f>runs!$D459+runs!$P459</f>
        <v>373.93982457300001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tr">
        <f>runs!O460</f>
        <v>OUT OF MEMORY</v>
      </c>
      <c r="G460">
        <f>runs!$D460+runs!$P460</f>
        <v>354.52916620499997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tr">
        <f>runs!O461</f>
        <v>OUT OF MEMORY</v>
      </c>
      <c r="G461">
        <f>runs!$D461+runs!$P461</f>
        <v>244.21168788999998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tr">
        <f>runs!O462</f>
        <v>OUT OF MEMORY</v>
      </c>
      <c r="G462">
        <f>runs!$D462+runs!$P462</f>
        <v>252.46135816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tr">
        <f>runs!O463</f>
        <v>OUT OF MEMORY</v>
      </c>
      <c r="G463">
        <f>runs!$D463+runs!$P463</f>
        <v>304.12610552699999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tr">
        <f>runs!O464</f>
        <v>OUT OF MEMORY</v>
      </c>
      <c r="G464">
        <f>runs!$D464+runs!$P464</f>
        <v>269.22664225099999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tr">
        <f>runs!O465</f>
        <v>OUT OF MEMORY</v>
      </c>
      <c r="G465">
        <f>runs!$D465+runs!$P465</f>
        <v>262.36181791299998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tr">
        <f>runs!O466</f>
        <v>OUT OF MEMORY</v>
      </c>
      <c r="G466">
        <f>runs!$D466+runs!$P466</f>
        <v>234.83339665400001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tr">
        <f>runs!O467</f>
        <v>OUT OF MEMORY</v>
      </c>
      <c r="G467">
        <f>runs!$D467+runs!$P467</f>
        <v>293.40481052399997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tr">
        <f>runs!O468</f>
        <v>OUT OF MEMORY</v>
      </c>
      <c r="G468">
        <f>runs!$D468+runs!$P468</f>
        <v>259.070211981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tr">
        <f>runs!O469</f>
        <v>OUT OF MEMORY</v>
      </c>
      <c r="G469">
        <f>runs!$D469+runs!$P469</f>
        <v>211.45886576199999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tr">
        <f>runs!O470</f>
        <v>OUT OF MEMORY</v>
      </c>
      <c r="G470">
        <f>runs!$D470+runs!$P470</f>
        <v>256.12555680100002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tr">
        <f>runs!O471</f>
        <v>unsat</v>
      </c>
      <c r="G471">
        <f>runs!$D471+runs!$P471</f>
        <v>9.6644641910000004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tr">
        <f>runs!O472</f>
        <v>OUT OF MEMORY</v>
      </c>
      <c r="G472">
        <f>runs!$D472+runs!$P472</f>
        <v>293.580219935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tr">
        <f>runs!O473</f>
        <v>unsat</v>
      </c>
      <c r="G473">
        <f>runs!$D473+runs!$P473</f>
        <v>6.1444364549999992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tr">
        <f>runs!O474</f>
        <v>unsat</v>
      </c>
      <c r="G474">
        <f>runs!$D474+runs!$P474</f>
        <v>8.7690800709999994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tr">
        <f>runs!O475</f>
        <v>OUT OF MEMORY</v>
      </c>
      <c r="G475">
        <f>runs!$D475+runs!$P475</f>
        <v>222.20439877499999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tr">
        <f>runs!O476</f>
        <v>OUT OF MEMORY</v>
      </c>
      <c r="G476">
        <f>runs!$D476+runs!$P476</f>
        <v>229.52882868100002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tr">
        <f>runs!O477</f>
        <v>unsat</v>
      </c>
      <c r="G477">
        <f>runs!$D477+runs!$P477</f>
        <v>54.054543926999997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tr">
        <f>runs!O478</f>
        <v>unsat</v>
      </c>
      <c r="G478">
        <f>runs!$D478+runs!$P478</f>
        <v>70.690923480999999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tr">
        <f>runs!O479</f>
        <v>OUT OF MEMORY</v>
      </c>
      <c r="G479">
        <f>runs!$D479+runs!$P479</f>
        <v>383.18731650199999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tr">
        <f>runs!O480</f>
        <v>OUT OF MEMORY</v>
      </c>
      <c r="G480">
        <f>runs!$D480+runs!$P480</f>
        <v>363.99056204099998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tr">
        <f>runs!O481</f>
        <v>OUT OF MEMORY</v>
      </c>
      <c r="G481">
        <f>runs!$D481+runs!$P481</f>
        <v>348.42933062499998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tr">
        <f>runs!O482</f>
        <v>OUT OF MEMORY</v>
      </c>
      <c r="G482">
        <f>runs!$D482+runs!$P482</f>
        <v>368.39803154099997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tr">
        <f>runs!O483</f>
        <v>OUT OF MEMORY</v>
      </c>
      <c r="G483">
        <f>runs!$D483+runs!$P483</f>
        <v>320.13142922899999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tr">
        <f>runs!O484</f>
        <v>OUT OF MEMORY</v>
      </c>
      <c r="G484">
        <f>runs!$D484+runs!$P484</f>
        <v>339.37195279299999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tr">
        <f>runs!O485</f>
        <v>OUT OF MEMORY</v>
      </c>
      <c r="G485">
        <f>runs!$D485+runs!$P485</f>
        <v>319.31903189300004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tr">
        <f>runs!O486</f>
        <v>OUT OF MEMORY</v>
      </c>
      <c r="G486">
        <f>runs!$D486+runs!$P486</f>
        <v>387.33977302100004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tr">
        <f>runs!O487</f>
        <v>OUT OF MEMORY</v>
      </c>
      <c r="G487">
        <f>runs!$D487+runs!$P487</f>
        <v>283.41512339899998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tr">
        <f>runs!O488</f>
        <v>OUT OF MEMORY</v>
      </c>
      <c r="G488">
        <f>runs!$D488+runs!$P488</f>
        <v>279.48933171300001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tr">
        <f>runs!O489</f>
        <v>OUT OF MEMORY</v>
      </c>
      <c r="G489">
        <f>runs!$D489+runs!$P489</f>
        <v>336.57177274700001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tr">
        <f>runs!O490</f>
        <v>OUT OF MEMORY</v>
      </c>
      <c r="G490">
        <f>runs!$D490+runs!$P490</f>
        <v>286.28360052699998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tr">
        <f>runs!O491</f>
        <v>OUT OF MEMORY</v>
      </c>
      <c r="G491">
        <f>runs!$D491+runs!$P491</f>
        <v>382.82948425799998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tr">
        <f>runs!O492</f>
        <v>OUT OF MEMORY</v>
      </c>
      <c r="G492">
        <f>runs!$D492+runs!$P492</f>
        <v>365.42335173599997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tr">
        <f>runs!O493</f>
        <v>OUT OF MEMORY</v>
      </c>
      <c r="G493">
        <f>runs!$D493+runs!$P493</f>
        <v>348.392648216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tr">
        <f>runs!O494</f>
        <v>OUT OF MEMORY</v>
      </c>
      <c r="G494">
        <f>runs!$D494+runs!$P494</f>
        <v>368.70305809899997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tr">
        <f>runs!O495</f>
        <v>OUT OF MEMORY</v>
      </c>
      <c r="G495">
        <f>runs!$D495+runs!$P495</f>
        <v>319.38826426099996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tr">
        <f>runs!O496</f>
        <v>OUT OF MEMORY</v>
      </c>
      <c r="G496">
        <f>runs!$D496+runs!$P496</f>
        <v>337.59156914100004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tr">
        <f>runs!O497</f>
        <v>OUT OF MEMORY</v>
      </c>
      <c r="G497">
        <f>runs!$D497+runs!$P497</f>
        <v>319.57761659300002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tr">
        <f>runs!O498</f>
        <v>OUT OF MEMORY</v>
      </c>
      <c r="G498">
        <f>runs!$D498+runs!$P498</f>
        <v>388.24651715499999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tr">
        <f>runs!O499</f>
        <v>OUT OF MEMORY</v>
      </c>
      <c r="G499">
        <f>runs!$D499+runs!$P499</f>
        <v>288.90337982200003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tr">
        <f>runs!O500</f>
        <v>OUT OF MEMORY</v>
      </c>
      <c r="G500">
        <f>runs!$D500+runs!$P500</f>
        <v>282.25016037199998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tr">
        <f>runs!O501</f>
        <v>OUT OF MEMORY</v>
      </c>
      <c r="G501">
        <f>runs!$D501+runs!$P501</f>
        <v>338.158009064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tr">
        <f>runs!O502</f>
        <v>OUT OF MEMORY</v>
      </c>
      <c r="G502">
        <f>runs!$D502+runs!$P502</f>
        <v>288.233265249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tr">
        <f>runs!O503</f>
        <v>OUT OF MEMORY</v>
      </c>
      <c r="G503">
        <f>runs!$D503+runs!$P503</f>
        <v>267.03953608899997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tr">
        <f>runs!O504</f>
        <v>OUT OF MEMORY</v>
      </c>
      <c r="G504">
        <f>runs!$D504+runs!$P504</f>
        <v>259.574244271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tr">
        <f>runs!O505</f>
        <v>OUT OF MEMORY</v>
      </c>
      <c r="G505">
        <f>runs!$D505+runs!$P505</f>
        <v>306.35580338899996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tr">
        <f>runs!O506</f>
        <v>OUT OF MEMORY</v>
      </c>
      <c r="G506">
        <f>runs!$D506+runs!$P506</f>
        <v>369.47013425799997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tr">
        <f>runs!O507</f>
        <v>OUT OF MEMORY</v>
      </c>
      <c r="G507">
        <f>runs!$D507+runs!$P507</f>
        <v>209.12160325599999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tr">
        <f>runs!O508</f>
        <v>OUT OF MEMORY</v>
      </c>
      <c r="G508">
        <f>runs!$D508+runs!$P508</f>
        <v>208.54275951599999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tr">
        <f>runs!O509</f>
        <v>OUT OF MEMORY</v>
      </c>
      <c r="G509">
        <f>runs!$D509+runs!$P509</f>
        <v>221.818255601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tr">
        <f>runs!O510</f>
        <v>OUT OF MEMORY</v>
      </c>
      <c r="G510">
        <f>runs!$D510+runs!$P510</f>
        <v>271.598532944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tr">
        <f>runs!O511</f>
        <v>OUT OF MEMORY</v>
      </c>
      <c r="G511">
        <f>runs!$D511+runs!$P511</f>
        <v>303.77504123899996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tr">
        <f>runs!O512</f>
        <v>OUT OF MEMORY</v>
      </c>
      <c r="G512">
        <f>runs!$D512+runs!$P512</f>
        <v>284.09673217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tr">
        <f>runs!O513</f>
        <v>OUT OF MEMORY</v>
      </c>
      <c r="G513">
        <f>runs!$D513+runs!$P513</f>
        <v>259.00376597799999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tr">
        <f>runs!O514</f>
        <v>OUT OF MEMORY</v>
      </c>
      <c r="G514">
        <f>runs!$D514+runs!$P514</f>
        <v>285.40359277100004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tr">
        <f>runs!O515</f>
        <v>OUT OF MEMORY</v>
      </c>
      <c r="G515">
        <f>runs!$D515+runs!$P515</f>
        <v>211.39540630499999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tr">
        <f>runs!O516</f>
        <v>OUT OF MEMORY</v>
      </c>
      <c r="G516">
        <f>runs!$D516+runs!$P516</f>
        <v>212.81465911000001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tr">
        <f>runs!O517</f>
        <v>unsat</v>
      </c>
      <c r="G517">
        <f>runs!$D517+runs!$P517</f>
        <v>9.6050929570000001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tr">
        <f>runs!O518</f>
        <v>OUT OF MEMORY</v>
      </c>
      <c r="G518">
        <f>runs!$D518+runs!$P518</f>
        <v>251.90001013299999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tr">
        <f>runs!O519</f>
        <v>unsat</v>
      </c>
      <c r="G519">
        <f>runs!$D519+runs!$P519</f>
        <v>6.117397156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tr">
        <f>runs!O520</f>
        <v>unsat</v>
      </c>
      <c r="G520">
        <f>runs!$D520+runs!$P520</f>
        <v>8.7666267859999998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tr">
        <f>runs!O521</f>
        <v>OUT OF MEMORY</v>
      </c>
      <c r="G521">
        <f>runs!$D521+runs!$P521</f>
        <v>187.506370336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tr">
        <f>runs!O522</f>
        <v>OUT OF MEMORY</v>
      </c>
      <c r="G522">
        <f>runs!$D522+runs!$P522</f>
        <v>202.051553302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tr">
        <f>runs!O523</f>
        <v>unsat</v>
      </c>
      <c r="G523">
        <f>runs!$D523+runs!$P523</f>
        <v>16.420111749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tr">
        <f>runs!O524</f>
        <v>OUT OF MEMORY</v>
      </c>
      <c r="G524">
        <f>runs!$D524+runs!$P524</f>
        <v>273.473465299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tr">
        <f>runs!O525</f>
        <v>OUT OF MEMORY</v>
      </c>
      <c r="G525">
        <f>runs!$D525+runs!$P525</f>
        <v>331.57332956799996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tr">
        <f>runs!O526</f>
        <v>OUT OF MEMORY</v>
      </c>
      <c r="G526">
        <f>runs!$D526+runs!$P526</f>
        <v>382.81740298299997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tr">
        <f>runs!O527</f>
        <v>OUT OF MEMORY</v>
      </c>
      <c r="G527">
        <f>runs!$D527+runs!$P527</f>
        <v>446.26980237700002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tr">
        <f>runs!O528</f>
        <v>OUT OF MEMORY</v>
      </c>
      <c r="G528">
        <f>runs!$D528+runs!$P528</f>
        <v>288.19069634599998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tr">
        <f>runs!O529</f>
        <v>OUT OF MEMORY</v>
      </c>
      <c r="G529">
        <f>runs!$D529+runs!$P529</f>
        <v>346.12055238600004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tr">
        <f>runs!O530</f>
        <v>OUT OF MEMORY</v>
      </c>
      <c r="G530">
        <f>runs!$D530+runs!$P530</f>
        <v>494.14964396599999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tr">
        <f>runs!O531</f>
        <v>OUT OF MEMORY</v>
      </c>
      <c r="G531">
        <f>runs!$D531+runs!$P531</f>
        <v>486.26144942100001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tr">
        <f>runs!O532</f>
        <v>OUT OF MEMORY</v>
      </c>
      <c r="G532">
        <f>runs!$D532+runs!$P532</f>
        <v>296.70108769299998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tr">
        <f>runs!O533</f>
        <v>OUT OF MEMORY</v>
      </c>
      <c r="G533">
        <f>runs!$D533+runs!$P533</f>
        <v>297.200829677</v>
      </c>
      <c r="H533" t="s">
        <v>6675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tr">
        <f>runs!O534</f>
        <v>OUT OF MEMORY</v>
      </c>
      <c r="G534">
        <f>runs!$D534+runs!$P534</f>
        <v>313.64177111200001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tr">
        <f>runs!O535</f>
        <v>OUT OF MEMORY</v>
      </c>
      <c r="G535">
        <f>runs!$D535+runs!$P535</f>
        <v>298.00699591400002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tr">
        <f>runs!O536</f>
        <v>OUT OF MEMORY</v>
      </c>
      <c r="G536">
        <f>runs!$D536+runs!$P536</f>
        <v>279.61445610199996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tr">
        <f>runs!O537</f>
        <v>OUT OF MEMORY</v>
      </c>
      <c r="G537">
        <f>runs!$D537+runs!$P537</f>
        <v>327.59831785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tr">
        <f>runs!O538</f>
        <v>OUT OF MEMORY</v>
      </c>
      <c r="G538">
        <f>runs!$D538+runs!$P538</f>
        <v>411.31226933700003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tr">
        <f>runs!O539</f>
        <v>OUT OF MEMORY</v>
      </c>
      <c r="G539">
        <f>runs!$D539+runs!$P539</f>
        <v>458.76351877500002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tr">
        <f>runs!O540</f>
        <v>OUT OF MEMORY</v>
      </c>
      <c r="G540">
        <f>runs!$D540+runs!$P540</f>
        <v>286.761226975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tr">
        <f>runs!O541</f>
        <v>OUT OF MEMORY</v>
      </c>
      <c r="G541">
        <f>runs!$D541+runs!$P541</f>
        <v>346.82406193399999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tr">
        <f>runs!O542</f>
        <v>OUT OF MEMORY</v>
      </c>
      <c r="G542">
        <f>runs!$D542+runs!$P542</f>
        <v>491.21358244200002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tr">
        <f>runs!O543</f>
        <v>OUT OF MEMORY</v>
      </c>
      <c r="G543">
        <f>runs!$D543+runs!$P543</f>
        <v>476.59875958599997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tr">
        <f>runs!O544</f>
        <v>OUT OF MEMORY</v>
      </c>
      <c r="G544">
        <f>runs!$D544+runs!$P544</f>
        <v>298.367383781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tr">
        <f>runs!O545</f>
        <v>OUT OF MEMORY</v>
      </c>
      <c r="G545">
        <f>runs!$D545+runs!$P545</f>
        <v>295.57128571099997</v>
      </c>
      <c r="H545" t="s">
        <v>6675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tr">
        <f>runs!O546</f>
        <v>OUT OF MEMORY</v>
      </c>
      <c r="G546">
        <f>runs!$D546+runs!$P546</f>
        <v>310.99050295199999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tr">
        <f>runs!O547</f>
        <v>OUT OF MEMORY</v>
      </c>
      <c r="G547">
        <f>runs!$D547+runs!$P547</f>
        <v>298.31208493399998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tr">
        <f>runs!O548</f>
        <v>OUT OF MEMORY</v>
      </c>
      <c r="G548">
        <f>runs!$D548+runs!$P548</f>
        <v>371.28366530399995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tr">
        <f>runs!O549</f>
        <v>OUT OF MEMORY</v>
      </c>
      <c r="G549">
        <f>runs!$D549+runs!$P549</f>
        <v>438.97620421300002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tr">
        <f>runs!O550</f>
        <v>OUT OF MEMORY</v>
      </c>
      <c r="G550">
        <f>runs!$D550+runs!$P550</f>
        <v>434.74758037300001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tr">
        <f>runs!O551</f>
        <v>OUT OF MEMORY</v>
      </c>
      <c r="G551">
        <f>runs!$D551+runs!$P551</f>
        <v>386.23236179399998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tr">
        <f>runs!O552</f>
        <v>OUT OF MEMORY</v>
      </c>
      <c r="G552">
        <f>runs!$D552+runs!$P552</f>
        <v>405.48651137799999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tr">
        <f>runs!O553</f>
        <v>unsat</v>
      </c>
      <c r="G553">
        <f>runs!$D553+runs!$P553</f>
        <v>4.3321539970000007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tr">
        <f>runs!O554</f>
        <v>unsat</v>
      </c>
      <c r="G554">
        <f>runs!$D554+runs!$P554</f>
        <v>32.679674663999997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tr">
        <f>runs!O555</f>
        <v>unsat</v>
      </c>
      <c r="G555">
        <f>runs!$D555+runs!$P555</f>
        <v>5.1221166439999992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tr">
        <f>runs!O556</f>
        <v>OUT OF MEMORY</v>
      </c>
      <c r="G556">
        <f>runs!$D556+runs!$P556</f>
        <v>358.73196192899997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tr">
        <f>runs!O557</f>
        <v>unsat</v>
      </c>
      <c r="G557">
        <f>runs!$D557+runs!$P557</f>
        <v>94.391882672000008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tr">
        <f>runs!O558</f>
        <v>unsat</v>
      </c>
      <c r="G558">
        <f>runs!$D558+runs!$P558</f>
        <v>75.450481659999994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tr">
        <f>runs!O559</f>
        <v>OUT OF MEMORY</v>
      </c>
      <c r="G559">
        <f>runs!$D559+runs!$P559</f>
        <v>275.277549513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tr">
        <f>runs!O560</f>
        <v>OUT OF MEMORY</v>
      </c>
      <c r="G560">
        <f>runs!$D560+runs!$P560</f>
        <v>215.52248992999998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tr">
        <f>runs!O561</f>
        <v>OUT OF MEMORY</v>
      </c>
      <c r="G561">
        <f>runs!$D561+runs!$P561</f>
        <v>251.19451691399999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tr">
        <f>runs!O562</f>
        <v>unsat</v>
      </c>
      <c r="G562">
        <f>runs!$D562+runs!$P562</f>
        <v>9.6354982449999991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tr">
        <f>runs!O563</f>
        <v>OUT OF MEMORY</v>
      </c>
      <c r="G563">
        <f>runs!$D563+runs!$P563</f>
        <v>253.120328567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tr">
        <f>runs!O564</f>
        <v>unsat</v>
      </c>
      <c r="G564">
        <f>runs!$D564+runs!$P564</f>
        <v>6.1289880559999999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tr">
        <f>runs!O565</f>
        <v>unsat</v>
      </c>
      <c r="G565">
        <f>runs!$D565+runs!$P565</f>
        <v>8.7827142379999987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tr">
        <f>runs!O566</f>
        <v>OUT OF MEMORY</v>
      </c>
      <c r="G566">
        <f>runs!$D566+runs!$P566</f>
        <v>199.80827057300002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tr">
        <f>runs!O567</f>
        <v>OUT OF MEMORY</v>
      </c>
      <c r="G567">
        <f>runs!$D567+runs!$P567</f>
        <v>204.36811898099998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tr">
        <f>runs!O568</f>
        <v>unsat</v>
      </c>
      <c r="G568">
        <f>runs!$D568+runs!$P568</f>
        <v>16.489798370999999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tr">
        <f>runs!O569</f>
        <v>OUT OF MEMORY</v>
      </c>
      <c r="G569">
        <f>runs!$D569+runs!$P569</f>
        <v>410.80312155999997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tr">
        <f>runs!O570</f>
        <v>OUT OF MEMORY</v>
      </c>
      <c r="G570">
        <f>runs!$D570+runs!$P570</f>
        <v>386.85270542699999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tr">
        <f>runs!O571</f>
        <v>OUT OF MEMORY</v>
      </c>
      <c r="G571">
        <f>runs!$D571+runs!$P571</f>
        <v>294.70966878400003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tr">
        <f>runs!O572</f>
        <v>OUT OF MEMORY</v>
      </c>
      <c r="G572">
        <f>runs!$D572+runs!$P572</f>
        <v>348.29961520399996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tr">
        <f>runs!O573</f>
        <v>OUT OF MEMORY</v>
      </c>
      <c r="G573">
        <f>runs!$D573+runs!$P573</f>
        <v>358.56056815799997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tr">
        <f>runs!O574</f>
        <v>OUT OF MEMORY</v>
      </c>
      <c r="G574">
        <f>runs!$D574+runs!$P574</f>
        <v>392.03259862100003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tr">
        <f>runs!O575</f>
        <v>OUT OF MEMORY</v>
      </c>
      <c r="G575">
        <f>runs!$D575+runs!$P575</f>
        <v>386.29133717500002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tr">
        <f>runs!O576</f>
        <v>OUT OF MEMORY</v>
      </c>
      <c r="G576">
        <f>runs!$D576+runs!$P576</f>
        <v>283.81275409300002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tr">
        <f>runs!O577</f>
        <v>OUT OF MEMORY</v>
      </c>
      <c r="G577">
        <f>runs!$D577+runs!$P577</f>
        <v>321.208695089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tr">
        <f>runs!O578</f>
        <v>OUT OF MEMORY</v>
      </c>
      <c r="G578">
        <f>runs!$D578+runs!$P578</f>
        <v>329.02093797699996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tr">
        <f>runs!O579</f>
        <v>OUT OF MEMORY</v>
      </c>
      <c r="G579">
        <f>runs!$D579+runs!$P579</f>
        <v>715.44335475699995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tr">
        <f>runs!O580</f>
        <v>OUT OF MEMORY</v>
      </c>
      <c r="G580">
        <f>runs!$D580+runs!$P580</f>
        <v>307.50388067900002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tr">
        <f>runs!O581</f>
        <v>OUT OF MEMORY</v>
      </c>
      <c r="G581">
        <f>runs!$D581+runs!$P581</f>
        <v>306.885573217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tr">
        <f>runs!O582</f>
        <v>OUT OF MEMORY</v>
      </c>
      <c r="G582">
        <f>runs!$D582+runs!$P582</f>
        <v>305.00324495799998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tr">
        <f>runs!O583</f>
        <v>OUT OF MEMORY</v>
      </c>
      <c r="G583">
        <f>runs!$D583+runs!$P583</f>
        <v>302.72248822799997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tr">
        <f>runs!O584</f>
        <v>OUT OF MEMORY</v>
      </c>
      <c r="G584">
        <f>runs!$D584+runs!$P584</f>
        <v>183.804460619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tr">
        <f>runs!O585</f>
        <v>OUT OF MEMORY</v>
      </c>
      <c r="G585">
        <f>runs!$D585+runs!$P585</f>
        <v>511.53934148000002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tr">
        <f>runs!O586</f>
        <v>OUT OF MEMORY</v>
      </c>
      <c r="G586">
        <f>runs!$D586+runs!$P586</f>
        <v>520.54998325899999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tr">
        <f>runs!O587</f>
        <v>OUT OF MEMORY</v>
      </c>
      <c r="G587">
        <f>runs!$D587+runs!$P587</f>
        <v>409.38538942600002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tr">
        <f>runs!O588</f>
        <v>OUT OF MEMORY</v>
      </c>
      <c r="G588">
        <f>runs!$D588+runs!$P588</f>
        <v>581.03376484699993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tr">
        <f>runs!O589</f>
        <v>OUT OF MEMORY</v>
      </c>
      <c r="G589">
        <f>runs!$D589+runs!$P589</f>
        <v>306.22123291000003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tr">
        <f>runs!O590</f>
        <v>OUT OF MEMORY</v>
      </c>
      <c r="G590">
        <f>runs!$D590+runs!$P590</f>
        <v>305.32745350499999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tr">
        <f>runs!O591</f>
        <v>OUT OF MEMORY</v>
      </c>
      <c r="G591">
        <f>runs!$D591+runs!$P591</f>
        <v>318.062215907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tr">
        <f>runs!O592</f>
        <v>OUT OF MEMORY</v>
      </c>
      <c r="G592">
        <f>runs!$D592+runs!$P592</f>
        <v>317.98428587699999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tr">
        <f>runs!O593</f>
        <v>OUT OF MEMORY</v>
      </c>
      <c r="G593">
        <f>runs!$D593+runs!$P593</f>
        <v>304.440741758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tr">
        <f>runs!O594</f>
        <v>OUT OF MEMORY</v>
      </c>
      <c r="G594">
        <f>runs!$D594+runs!$P594</f>
        <v>335.839492151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tr">
        <f>runs!O595</f>
        <v>unsat</v>
      </c>
      <c r="G595">
        <f>runs!$D595+runs!$P595</f>
        <v>93.010600213000004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tr">
        <f>runs!O596</f>
        <v>OUT OF MEMORY</v>
      </c>
      <c r="G596">
        <f>runs!$D596+runs!$P596</f>
        <v>413.19844135099999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tr">
        <f>runs!O597</f>
        <v>OUT OF MEMORY</v>
      </c>
      <c r="G597">
        <f>runs!$D597+runs!$P597</f>
        <v>262.11772338200001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tr">
        <f>runs!O598</f>
        <v>OUT OF MEMORY</v>
      </c>
      <c r="G598">
        <f>runs!$D598+runs!$P598</f>
        <v>267.55318203799999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tr">
        <f>runs!O599</f>
        <v>unsat</v>
      </c>
      <c r="G599">
        <f>runs!$D599+runs!$P599</f>
        <v>173.93093241899999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tr">
        <f>runs!O600</f>
        <v>OUT OF MEMORY</v>
      </c>
      <c r="G600">
        <f>runs!$D600+runs!$P600</f>
        <v>229.33208136100001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tr">
        <f>runs!O601</f>
        <v>OUT OF MEMORY</v>
      </c>
      <c r="G601">
        <f>runs!$D601+runs!$P601</f>
        <v>424.51866068100003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tr">
        <f>runs!O602</f>
        <v>OUT OF MEMORY</v>
      </c>
      <c r="G602">
        <f>runs!$D602+runs!$P602</f>
        <v>241.32415497100001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tr">
        <f>runs!O603</f>
        <v>OUT OF MEMORY</v>
      </c>
      <c r="G603">
        <f>runs!$D603+runs!$P603</f>
        <v>353.80810737600001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tr">
        <f>runs!O604</f>
        <v>OUT OF MEMORY</v>
      </c>
      <c r="G604">
        <f>runs!$D604+runs!$P604</f>
        <v>282.06189373000001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tr">
        <f>runs!O605</f>
        <v>OUT OF MEMORY</v>
      </c>
      <c r="G605">
        <f>runs!$D605+runs!$P605</f>
        <v>223.58467551300001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tr">
        <f>runs!O606</f>
        <v>OUT OF MEMORY</v>
      </c>
      <c r="G606">
        <f>runs!$D606+runs!$P606</f>
        <v>249.94355806300001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tr">
        <f>runs!O607</f>
        <v>unsat</v>
      </c>
      <c r="G607">
        <f>runs!$D607+runs!$P607</f>
        <v>9.6348866760000007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tr">
        <f>runs!O608</f>
        <v>OUT OF MEMORY</v>
      </c>
      <c r="G608">
        <f>runs!$D608+runs!$P608</f>
        <v>260.71429734799995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tr">
        <f>runs!O609</f>
        <v>unsat</v>
      </c>
      <c r="G609">
        <f>runs!$D609+runs!$P609</f>
        <v>6.1492211890000004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tr">
        <f>runs!O610</f>
        <v>unsat</v>
      </c>
      <c r="G610">
        <f>runs!$D610+runs!$P610</f>
        <v>8.8108502030000011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tr">
        <f>runs!O611</f>
        <v>OUT OF MEMORY</v>
      </c>
      <c r="G611">
        <f>runs!$D611+runs!$P611</f>
        <v>199.94814954099999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tr">
        <f>runs!O612</f>
        <v>OUT OF MEMORY</v>
      </c>
      <c r="G612">
        <f>runs!$D612+runs!$P612</f>
        <v>205.48987948199999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tr">
        <f>runs!O613</f>
        <v>unsat</v>
      </c>
      <c r="G613">
        <f>runs!$D613+runs!$P613</f>
        <v>16.388006793999999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tr">
        <f>runs!O614</f>
        <v>OUT OF MEMORY</v>
      </c>
      <c r="G614">
        <f>runs!$D614+runs!$P614</f>
        <v>568.61898551700006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tr">
        <f>runs!O615</f>
        <v>OUT OF MEMORY</v>
      </c>
      <c r="G615">
        <f>runs!$D615+runs!$P615</f>
        <v>424.91340017499999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tr">
        <f>runs!O616</f>
        <v>OUT OF MEMORY</v>
      </c>
      <c r="G616">
        <f>runs!$D616+runs!$P616</f>
        <v>729.54299423399993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tr">
        <f>runs!O617</f>
        <v>OUT OF MEMORY</v>
      </c>
      <c r="G617">
        <f>runs!$D617+runs!$P617</f>
        <v>490.45415492700005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tr">
        <f>runs!O618</f>
        <v>OUT OF MEMORY</v>
      </c>
      <c r="G618">
        <f>runs!$D618+runs!$P618</f>
        <v>401.89627970800001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tr">
        <f>runs!O619</f>
        <v>OUT OF MEMORY</v>
      </c>
      <c r="G619">
        <f>runs!$D619+runs!$P619</f>
        <v>417.79072149199999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tr">
        <f>runs!O620</f>
        <v>OUT OF MEMORY</v>
      </c>
      <c r="G620">
        <f>runs!$D620+runs!$P620</f>
        <v>390.36775788599999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tr">
        <f>runs!O621</f>
        <v>OUT OF MEMORY</v>
      </c>
      <c r="G621">
        <f>runs!$D621+runs!$P621</f>
        <v>408.016439924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tr">
        <f>runs!O622</f>
        <v>OUT OF MEMORY</v>
      </c>
      <c r="G622">
        <f>runs!$D622+runs!$P622</f>
        <v>328.12424528899999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tr">
        <f>runs!O623</f>
        <v>OUT OF MEMORY</v>
      </c>
      <c r="G623">
        <f>runs!$D623+runs!$P623</f>
        <v>363.57955544700002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tr">
        <f>runs!O624</f>
        <v>OUT OF MEMORY</v>
      </c>
      <c r="G624">
        <f>runs!$D624+runs!$P624</f>
        <v>214.18567978500002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tr">
        <f>runs!O625</f>
        <v>OUT OF MEMORY</v>
      </c>
      <c r="G625">
        <f>runs!$D625+runs!$P625</f>
        <v>361.85884535499997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tr">
        <f>runs!O626</f>
        <v>OUT OF MEMORY</v>
      </c>
      <c r="G626">
        <f>runs!$D626+runs!$P626</f>
        <v>316.84179633700001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tr">
        <f>runs!O627</f>
        <v>OUT OF MEMORY</v>
      </c>
      <c r="G627">
        <f>runs!$D627+runs!$P627</f>
        <v>359.31572293000005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tr">
        <f>runs!O628</f>
        <v>OUT OF MEMORY</v>
      </c>
      <c r="G628">
        <f>runs!$D628+runs!$P628</f>
        <v>383.11129509600005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tr">
        <f>runs!O629</f>
        <v>OUT OF MEMORY</v>
      </c>
      <c r="G629">
        <f>runs!$D629+runs!$P629</f>
        <v>381.64421157000004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tr">
        <f>runs!O630</f>
        <v>OUT OF MEMORY</v>
      </c>
      <c r="G630">
        <f>runs!$D630+runs!$P630</f>
        <v>256.62181530999999</v>
      </c>
      <c r="H630" t="s">
        <v>6675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tr">
        <f>runs!O631</f>
        <v>OUT OF MEMORY</v>
      </c>
      <c r="G631">
        <f>runs!$D631+runs!$P631</f>
        <v>255.83389589699999</v>
      </c>
      <c r="H631" t="s">
        <v>6675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tr">
        <f>runs!O632</f>
        <v>OUT OF MEMORY</v>
      </c>
      <c r="G632">
        <f>runs!$D632+runs!$P632</f>
        <v>224.94174294500002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tr">
        <f>runs!O633</f>
        <v>OUT OF MEMORY</v>
      </c>
      <c r="G633">
        <f>runs!$D633+runs!$P633</f>
        <v>270.85543880899996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tr">
        <f>runs!O634</f>
        <v>OUT OF MEMORY</v>
      </c>
      <c r="G634">
        <f>runs!$D634+runs!$P634</f>
        <v>444.49139075599999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tr">
        <f>runs!O635</f>
        <v>OUT OF MEMORY</v>
      </c>
      <c r="G635">
        <f>runs!$D635+runs!$P635</f>
        <v>400.44792346099996</v>
      </c>
      <c r="H635" t="s">
        <v>6675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tr">
        <f>runs!O636</f>
        <v>OUT OF MEMORY</v>
      </c>
      <c r="G636">
        <f>runs!$D636+runs!$P636</f>
        <v>422.01479314099998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tr">
        <f>runs!O637</f>
        <v>OUT OF MEMORY</v>
      </c>
      <c r="G637">
        <f>runs!$D637+runs!$P637</f>
        <v>457.27015514300001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tr">
        <f>runs!O638</f>
        <v>OUT OF MEMORY</v>
      </c>
      <c r="G638">
        <f>runs!$D638+runs!$P638</f>
        <v>357.20329184699995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tr">
        <f>runs!O639</f>
        <v>OUT OF MEMORY</v>
      </c>
      <c r="G639">
        <f>runs!$D639+runs!$P639</f>
        <v>488.103141618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tr">
        <f>runs!O640</f>
        <v>OUT OF MEMORY</v>
      </c>
      <c r="G640">
        <f>runs!$D640+runs!$P640</f>
        <v>336.50266333100001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tr">
        <f>runs!O641</f>
        <v>OUT OF MEMORY</v>
      </c>
      <c r="G641">
        <f>runs!$D641+runs!$P641</f>
        <v>486.20355038700001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tr">
        <f>runs!O642</f>
        <v>OUT OF MEMORY</v>
      </c>
      <c r="G642">
        <f>runs!$D642+runs!$P642</f>
        <v>312.92715944899999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tr">
        <f>runs!O643</f>
        <v>unsat</v>
      </c>
      <c r="G643">
        <f>runs!$D643+runs!$P643</f>
        <v>89.299018063000005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tr">
        <f>runs!O644</f>
        <v>OUT OF MEMORY</v>
      </c>
      <c r="G644">
        <f>runs!$D644+runs!$P644</f>
        <v>255.67738088600001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tr">
        <f>runs!O645</f>
        <v>unsat</v>
      </c>
      <c r="G645">
        <f>runs!$D645+runs!$P645</f>
        <v>97.108995714000002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tr">
        <f>runs!O646</f>
        <v>OUT OF MEMORY</v>
      </c>
      <c r="G646">
        <f>runs!$D646+runs!$P646</f>
        <v>519.55951494099997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tr">
        <f>runs!O647</f>
        <v>OUT OF MEMORY</v>
      </c>
      <c r="G647">
        <f>runs!$D647+runs!$P647</f>
        <v>521.19696045199998</v>
      </c>
      <c r="H647" t="s">
        <v>6675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tr">
        <f>runs!O648</f>
        <v>OUT OF MEMORY</v>
      </c>
      <c r="G648" s="1">
        <f>runs!$D648+runs!$P648</f>
        <v>432.56620429699996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tr">
        <f>runs!O649</f>
        <v>OUT OF MEMORY</v>
      </c>
      <c r="G649">
        <f>runs!$D649+runs!$P649</f>
        <v>531.18315341199991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tr">
        <f>runs!O650</f>
        <v>OUT OF MEMORY</v>
      </c>
      <c r="G650">
        <f>runs!$D650+runs!$P650</f>
        <v>216.57759836400001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tr">
        <f>runs!O651</f>
        <v>OUT OF MEMORY</v>
      </c>
      <c r="G651">
        <f>runs!$D651+runs!$P651</f>
        <v>246.90030397999999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tr">
        <f>runs!O652</f>
        <v>unsat</v>
      </c>
      <c r="G652">
        <f>runs!$D652+runs!$P652</f>
        <v>9.6343294979999996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tr">
        <f>runs!O653</f>
        <v>OUT OF MEMORY</v>
      </c>
      <c r="G653">
        <f>runs!$D653+runs!$P653</f>
        <v>212.87904449200002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tr">
        <f>runs!O654</f>
        <v>unsat</v>
      </c>
      <c r="G654">
        <f>runs!$D654+runs!$P654</f>
        <v>6.1389297560000005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tr">
        <f>runs!O655</f>
        <v>unsat</v>
      </c>
      <c r="G655">
        <f>runs!$D655+runs!$P655</f>
        <v>8.7768082740000004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tr">
        <f>runs!O656</f>
        <v>OUT OF MEMORY</v>
      </c>
      <c r="G656">
        <f>runs!$D656+runs!$P656</f>
        <v>186.40922258199998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tr">
        <f>runs!O657</f>
        <v>OUT OF MEMORY</v>
      </c>
      <c r="G657">
        <f>runs!$D657+runs!$P657</f>
        <v>206.99384005500002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tr">
        <f>runs!O658</f>
        <v>unsat</v>
      </c>
      <c r="G658">
        <f>runs!$D658+runs!$P658</f>
        <v>16.417184367000001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tr">
        <f>runs!O659</f>
        <v>OUT OF MEMORY</v>
      </c>
      <c r="G659">
        <f>runs!$D659+runs!$P659</f>
        <v>178.52219141999998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tr">
        <f>runs!O660</f>
        <v>OUT OF MEMORY</v>
      </c>
      <c r="G660">
        <f>runs!$D660+runs!$P660</f>
        <v>209.32104528399998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tr">
        <f>runs!O661</f>
        <v>unsat</v>
      </c>
      <c r="G661">
        <f>runs!$D661+runs!$P661</f>
        <v>139.88715394900001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tr">
        <f>runs!O662</f>
        <v>OUT OF MEMORY</v>
      </c>
      <c r="G662">
        <f>runs!$D662+runs!$P662</f>
        <v>196.420236676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tr">
        <f>runs!O663</f>
        <v>OUT OF MEMORY</v>
      </c>
      <c r="G663">
        <f>runs!$D663+runs!$P663</f>
        <v>242.221015322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tr">
        <f>runs!O664</f>
        <v>OUT OF MEMORY</v>
      </c>
      <c r="G664">
        <f>runs!$D664+runs!$P664</f>
        <v>211.723780014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tr">
        <f>runs!O665</f>
        <v>OUT OF MEMORY</v>
      </c>
      <c r="G665">
        <f>runs!$D665+runs!$P665</f>
        <v>255.30069612100002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tr">
        <f>runs!O666</f>
        <v>OUT OF MEMORY</v>
      </c>
      <c r="G666">
        <f>runs!$D666+runs!$P666</f>
        <v>236.93481223700002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tr">
        <f>runs!O667</f>
        <v>OUT OF MEMORY</v>
      </c>
      <c r="G667">
        <f>runs!$D667+runs!$P667</f>
        <v>249.34187400200003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tr">
        <f>runs!O668</f>
        <v>OUT OF MEMORY</v>
      </c>
      <c r="G668">
        <f>runs!$D668+runs!$P668</f>
        <v>668.08740579400001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tr">
        <f>runs!O669</f>
        <v>OUT OF MEMORY</v>
      </c>
      <c r="G669">
        <f>runs!$D669+runs!$P669</f>
        <v>195.949436569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tr">
        <f>runs!O670</f>
        <v>OUT OF MEMORY</v>
      </c>
      <c r="G670">
        <f>runs!$D670+runs!$P670</f>
        <v>249.657767906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tr">
        <f>runs!O671</f>
        <v>OUT OF MEMORY</v>
      </c>
      <c r="G671">
        <f>runs!$D671+runs!$P671</f>
        <v>240.62079932400002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tr">
        <f>runs!O672</f>
        <v>OUT OF MEMORY</v>
      </c>
      <c r="G672">
        <f>runs!$D672+runs!$P672</f>
        <v>188.18271877800001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tr">
        <f>runs!O673</f>
        <v>OUT OF MEMORY</v>
      </c>
      <c r="G673">
        <f>runs!$D673+runs!$P673</f>
        <v>193.862173595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tr">
        <f>runs!O674</f>
        <v>OUT OF MEMORY</v>
      </c>
      <c r="G674">
        <f>runs!$D674+runs!$P674</f>
        <v>222.41415712899999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tr">
        <f>runs!O675</f>
        <v>OUT OF MEMORY</v>
      </c>
      <c r="G675">
        <f>runs!$D675+runs!$P675</f>
        <v>210.780179801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tr">
        <f>runs!O676</f>
        <v>OUT OF MEMORY</v>
      </c>
      <c r="G676">
        <f>runs!$D676+runs!$P676</f>
        <v>189.099688421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tr">
        <f>runs!O677</f>
        <v>unsat</v>
      </c>
      <c r="G677">
        <f>runs!$D677+runs!$P677</f>
        <v>14.77215689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tr">
        <f>runs!O678</f>
        <v>OUT OF MEMORY</v>
      </c>
      <c r="G678">
        <f>runs!$D678+runs!$P678</f>
        <v>211.962198677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tr">
        <f>runs!O679</f>
        <v>OUT OF MEMORY</v>
      </c>
      <c r="G679">
        <f>runs!$D679+runs!$P679</f>
        <v>177.63207321299998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tr">
        <f>runs!O680</f>
        <v>OUT OF MEMORY</v>
      </c>
      <c r="G680">
        <f>runs!$D680+runs!$P680</f>
        <v>179.47441382400001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tr">
        <f>runs!O681</f>
        <v>OUT OF MEMORY</v>
      </c>
      <c r="G681">
        <f>runs!$D681+runs!$P681</f>
        <v>222.71502716500001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tr">
        <f>runs!O682</f>
        <v>OUT OF MEMORY</v>
      </c>
      <c r="G682">
        <f>runs!$D682+runs!$P682</f>
        <v>206.445873869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tr">
        <f>runs!O683</f>
        <v>OUT OF MEMORY</v>
      </c>
      <c r="G683">
        <f>runs!$D683+runs!$P683</f>
        <v>208.62911417200002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tr">
        <f>runs!O684</f>
        <v>OUT OF MEMORY</v>
      </c>
      <c r="G684">
        <f>runs!$D684+runs!$P684</f>
        <v>429.82509971499996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tr">
        <f>runs!O685</f>
        <v>OUT OF MEMORY</v>
      </c>
      <c r="G685">
        <f>runs!$D685+runs!$P685</f>
        <v>260.60622751799997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tr">
        <f>runs!O686</f>
        <v>OUT OF MEMORY</v>
      </c>
      <c r="G686">
        <f>runs!$D686+runs!$P686</f>
        <v>240.652436577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tr">
        <f>runs!O687</f>
        <v>OUT OF MEMORY</v>
      </c>
      <c r="G687">
        <f>runs!$D687+runs!$P687</f>
        <v>174.26339230899998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tr">
        <f>runs!O688</f>
        <v>OUT OF MEMORY</v>
      </c>
      <c r="G688">
        <f>runs!$D688+runs!$P688</f>
        <v>194.053393812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tr">
        <f>runs!O689</f>
        <v>OUT OF MEMORY</v>
      </c>
      <c r="G689">
        <f>runs!$D689+runs!$P689</f>
        <v>208.75238253800001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tr">
        <f>runs!O690</f>
        <v>OUT OF MEMORY</v>
      </c>
      <c r="G690">
        <f>runs!$D690+runs!$P690</f>
        <v>211.184363881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tr">
        <f>runs!O691</f>
        <v>OUT OF MEMORY</v>
      </c>
      <c r="G691">
        <f>runs!$D691+runs!$P691</f>
        <v>188.65926872700001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tr">
        <f>runs!O692</f>
        <v>unsat</v>
      </c>
      <c r="G692">
        <f>runs!$D692+runs!$P692</f>
        <v>14.68696972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tr">
        <f>runs!O693</f>
        <v>OUT OF MEMORY</v>
      </c>
      <c r="G693">
        <f>runs!$D693+runs!$P693</f>
        <v>242.084292654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tr">
        <f>runs!O694</f>
        <v>OUT OF MEMORY</v>
      </c>
      <c r="G694">
        <f>runs!$D694+runs!$P694</f>
        <v>179.256436893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tr">
        <f>runs!O695</f>
        <v>OUT OF MEMORY</v>
      </c>
      <c r="G695">
        <f>runs!$D695+runs!$P695</f>
        <v>171.47613781699999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tr">
        <f>runs!O696</f>
        <v>OUT OF MEMORY</v>
      </c>
      <c r="G696">
        <f>runs!$D696+runs!$P696</f>
        <v>208.710199311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tr">
        <f>runs!O697</f>
        <v>OUT OF MEMORY</v>
      </c>
      <c r="G697">
        <f>runs!$D697+runs!$P697</f>
        <v>369.87764003500001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tr">
        <f>runs!O698</f>
        <v>OUT OF MEMORY</v>
      </c>
      <c r="G698">
        <f>runs!$D698+runs!$P698</f>
        <v>374.46535611200005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tr">
        <f>runs!O699</f>
        <v>OUT OF MEMORY</v>
      </c>
      <c r="G699">
        <f>runs!$D699+runs!$P699</f>
        <v>344.06098485400003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tr">
        <f>runs!O700</f>
        <v>OUT OF MEMORY</v>
      </c>
      <c r="G700">
        <f>runs!$D700+runs!$P700</f>
        <v>405.65109506199997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tr">
        <f>runs!O701</f>
        <v>OUT OF MEMORY</v>
      </c>
      <c r="G701">
        <f>runs!$D701+runs!$P701</f>
        <v>238.069421775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tr">
        <f>runs!O702</f>
        <v>OUT OF MEMORY</v>
      </c>
      <c r="G702">
        <f>runs!$D702+runs!$P702</f>
        <v>180.05767642500001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tr">
        <f>runs!O703</f>
        <v>OUT OF MEMORY</v>
      </c>
      <c r="G703">
        <f>runs!$D703+runs!$P703</f>
        <v>214.244511319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tr">
        <f>runs!O704</f>
        <v>OUT OF MEMORY</v>
      </c>
      <c r="G704">
        <f>runs!$D704+runs!$P704</f>
        <v>160.54334939500001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tr">
        <f>runs!O705</f>
        <v>OUT OF MEMORY</v>
      </c>
      <c r="G705">
        <f>runs!$D705+runs!$P705</f>
        <v>211.75754495300001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tr">
        <f>runs!O706</f>
        <v>OUT OF MEMORY</v>
      </c>
      <c r="G706">
        <f>runs!$D706+runs!$P706</f>
        <v>188.43536007200001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tr">
        <f>runs!O707</f>
        <v>unsat</v>
      </c>
      <c r="G707">
        <f>runs!$D707+runs!$P707</f>
        <v>14.77606389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tr">
        <f>runs!O708</f>
        <v>OUT OF MEMORY</v>
      </c>
      <c r="G708">
        <f>runs!$D708+runs!$P708</f>
        <v>147.821963813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tr">
        <f>runs!O709</f>
        <v>OUT OF MEMORY</v>
      </c>
      <c r="G709">
        <f>runs!$D709+runs!$P709</f>
        <v>141.45626720200002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tr">
        <f>runs!O710</f>
        <v>OUT OF MEMORY</v>
      </c>
      <c r="G710">
        <f>runs!$D710+runs!$P710</f>
        <v>158.80493552000002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tr">
        <f>runs!O711</f>
        <v>OUT OF MEMORY</v>
      </c>
      <c r="G711">
        <f>runs!$D711+runs!$P711</f>
        <v>139.340753181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tr">
        <f>runs!O712</f>
        <v>OUT OF MEMORY</v>
      </c>
      <c r="G712">
        <f>runs!$D712+runs!$P712</f>
        <v>316.54630072100002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tr">
        <f>runs!O713</f>
        <v>OUT OF MEMORY</v>
      </c>
      <c r="G713">
        <f>runs!$D713+runs!$P713</f>
        <v>302.95993369600001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tr">
        <f>runs!O714</f>
        <v>OUT OF MEMORY</v>
      </c>
      <c r="G714">
        <f>runs!$D714+runs!$P714</f>
        <v>304.84476196900005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tr">
        <f>runs!O715</f>
        <v>OUT OF MEMORY</v>
      </c>
      <c r="G715">
        <f>runs!$D715+runs!$P715</f>
        <v>294.42944397900004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tr">
        <f>runs!O716</f>
        <v>OUT OF MEMORY</v>
      </c>
      <c r="G716">
        <f>runs!$D716+runs!$P716</f>
        <v>140.662044632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tr">
        <f>runs!O717</f>
        <v>OUT OF MEMORY</v>
      </c>
      <c r="G717">
        <f>runs!$D717+runs!$P717</f>
        <v>145.47122527099998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tr">
        <f>runs!O718</f>
        <v>OUT OF MEMORY</v>
      </c>
      <c r="G718">
        <f>runs!$D718+runs!$P718</f>
        <v>171.15061523900002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tr">
        <f>runs!O719</f>
        <v>OUT OF MEMORY</v>
      </c>
      <c r="G719">
        <f>runs!$D719+runs!$P719</f>
        <v>147.899662299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tr">
        <f>runs!O720</f>
        <v>unsat</v>
      </c>
      <c r="G720">
        <f>runs!$D720+runs!$P720</f>
        <v>0.383798527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tr">
        <f>runs!O721</f>
        <v>unsat</v>
      </c>
      <c r="G721">
        <f>runs!$D721+runs!$P721</f>
        <v>0.18884310700000001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tr">
        <f>runs!O722</f>
        <v>unsat</v>
      </c>
      <c r="G722">
        <f>runs!$D722+runs!$P722</f>
        <v>0.481169817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tr">
        <f>runs!O723</f>
        <v>unsat</v>
      </c>
      <c r="G723">
        <f>runs!$D723+runs!$P723</f>
        <v>0.397828821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tr">
        <f>runs!O724</f>
        <v>sat</v>
      </c>
      <c r="G724">
        <f>runs!$D724+runs!$P724</f>
        <v>43.439121935000003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tr">
        <f>runs!O725</f>
        <v>unsat</v>
      </c>
      <c r="G725">
        <f>runs!$D725+runs!$P725</f>
        <v>29.801653181999999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tr">
        <f>runs!O726</f>
        <v>unsat</v>
      </c>
      <c r="G726">
        <f>runs!$D726+runs!$P726</f>
        <v>15.483071704999999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tr">
        <f>runs!O727</f>
        <v>unsat</v>
      </c>
      <c r="G727">
        <f>runs!$D727+runs!$P727</f>
        <v>3.4281922140000001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tr">
        <f>runs!O728</f>
        <v>unsat</v>
      </c>
      <c r="G728">
        <f>runs!$D728+runs!$P728</f>
        <v>7.8300740529999997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tr">
        <f>runs!O729</f>
        <v>unsat</v>
      </c>
      <c r="G729">
        <f>runs!$D729+runs!$P729</f>
        <v>2.65930993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tr">
        <f>runs!O730</f>
        <v>unsat</v>
      </c>
      <c r="G730">
        <f>runs!$D730+runs!$P730</f>
        <v>11.896163608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tr">
        <f>runs!O731</f>
        <v>unsat</v>
      </c>
      <c r="G731">
        <f>runs!$D731+runs!$P731</f>
        <v>13.756832081000001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tr">
        <f>runs!O732</f>
        <v>unsat</v>
      </c>
      <c r="G732">
        <f>runs!$D732+runs!$P732</f>
        <v>13.478940631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tr">
        <f>runs!O733</f>
        <v>unsat</v>
      </c>
      <c r="G733">
        <f>runs!$D733+runs!$P733</f>
        <v>4.6362772479999999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tr">
        <f>runs!O734</f>
        <v>unsat</v>
      </c>
      <c r="G734">
        <f>runs!$D734+runs!$P734</f>
        <v>18.518005503000001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tr">
        <f>runs!O735</f>
        <v>unsat</v>
      </c>
      <c r="G735">
        <f>runs!$D735+runs!$P735</f>
        <v>3.4226235710000004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tr">
        <f>runs!O736</f>
        <v>sat</v>
      </c>
      <c r="G736">
        <f>runs!$D736+runs!$P736</f>
        <v>50.020489596000004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tr">
        <f>runs!O737</f>
        <v>unsat</v>
      </c>
      <c r="G737">
        <f>runs!$D737+runs!$P737</f>
        <v>23.811704245000001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tr">
        <f>runs!O738</f>
        <v>unsat</v>
      </c>
      <c r="G738">
        <f>runs!$D738+runs!$P738</f>
        <v>2.9050415360000001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tr">
        <f>runs!O739</f>
        <v>unsat</v>
      </c>
      <c r="G739">
        <f>runs!$D739+runs!$P739</f>
        <v>10.119651611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tr">
        <f>runs!O740</f>
        <v>unsat</v>
      </c>
      <c r="G740">
        <f>runs!$D740+runs!$P740</f>
        <v>25.817935874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tr">
        <f>runs!O741</f>
        <v>unsat</v>
      </c>
      <c r="G741">
        <f>runs!$D741+runs!$P741</f>
        <v>0.52875253799999999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tr">
        <f>runs!O742</f>
        <v>unsat</v>
      </c>
      <c r="G742">
        <f>runs!$D742+runs!$P742</f>
        <v>20.905091934000001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tr">
        <f>runs!O743</f>
        <v>unsat</v>
      </c>
      <c r="G743">
        <f>runs!$D743+runs!$P743</f>
        <v>5.2287582710000002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tr">
        <f>runs!O744</f>
        <v>unsat</v>
      </c>
      <c r="G744">
        <f>runs!$D744+runs!$P744</f>
        <v>5.7790087960000003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tr">
        <f>runs!O745</f>
        <v>unsat</v>
      </c>
      <c r="G745">
        <f>runs!$D745+runs!$P745</f>
        <v>6.1483541200000005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tr">
        <f>runs!O746</f>
        <v>sat</v>
      </c>
      <c r="G746">
        <f>runs!$D746+runs!$P746</f>
        <v>25.553003607000001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tr">
        <f>runs!O747</f>
        <v>unsat</v>
      </c>
      <c r="G747">
        <f>runs!$D747+runs!$P747</f>
        <v>16.817372796000001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tr">
        <f>runs!O748</f>
        <v>unsat</v>
      </c>
      <c r="G748">
        <f>runs!$D748+runs!$P748</f>
        <v>2.4570731619999999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tr">
        <f>runs!O749</f>
        <v>unsat</v>
      </c>
      <c r="G749">
        <f>runs!$D749+runs!$P749</f>
        <v>7.0222230340000005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tr">
        <f>runs!O750</f>
        <v>unsat</v>
      </c>
      <c r="G750">
        <f>runs!$D750+runs!$P750</f>
        <v>9.7502944579999991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tr">
        <f>runs!O751</f>
        <v>unsat</v>
      </c>
      <c r="G751">
        <f>runs!$D751+runs!$P751</f>
        <v>5.636962349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tr">
        <f>runs!O752</f>
        <v>unsat</v>
      </c>
      <c r="G752">
        <f>runs!$D752+runs!$P752</f>
        <v>22.049049733999997</v>
      </c>
      <c r="H752" t="s">
        <v>6675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tr">
        <f>runs!O753</f>
        <v>unsat</v>
      </c>
      <c r="G753">
        <f>runs!$D753+runs!$P753</f>
        <v>2.7896689879999998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tr">
        <f>runs!O754</f>
        <v>unsat</v>
      </c>
      <c r="G754">
        <f>runs!$D754+runs!$P754</f>
        <v>2.6817731919999996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tr">
        <f>runs!O755</f>
        <v>unsat</v>
      </c>
      <c r="G755">
        <f>runs!$D755+runs!$P755</f>
        <v>4.6840365440000005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tr">
        <f>runs!O756</f>
        <v>unsat</v>
      </c>
      <c r="G756">
        <f>runs!$D756+runs!$P756</f>
        <v>4.5118723269999998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tr">
        <f>runs!O757</f>
        <v>unsat</v>
      </c>
      <c r="G757">
        <f>runs!$D757+runs!$P757</f>
        <v>0.54329640900000009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tr">
        <f>runs!O758</f>
        <v>unsat</v>
      </c>
      <c r="G758">
        <f>runs!$D758+runs!$P758</f>
        <v>0.97624999700000004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tr">
        <f>runs!O759</f>
        <v>unsat</v>
      </c>
      <c r="G759">
        <f>runs!$D759+runs!$P759</f>
        <v>0.872112263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tr">
        <f>runs!O760</f>
        <v>unsat</v>
      </c>
      <c r="G760">
        <f>runs!$D760+runs!$P760</f>
        <v>6.2088666349999997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tr">
        <f>runs!O761</f>
        <v>unsat</v>
      </c>
      <c r="G761">
        <f>runs!$D761+runs!$P761</f>
        <v>20.567893925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tr">
        <f>runs!O762</f>
        <v>unsat</v>
      </c>
      <c r="G762">
        <f>runs!$D762+runs!$P762</f>
        <v>8.5931783700000004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tr">
        <f>runs!O763</f>
        <v>unsat</v>
      </c>
      <c r="G763">
        <f>runs!$D763+runs!$P763</f>
        <v>22.468192807000001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tr">
        <f>runs!O764</f>
        <v>unsat</v>
      </c>
      <c r="G764">
        <f>runs!$D764+runs!$P764</f>
        <v>107.910024799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tr">
        <f>runs!O765</f>
        <v>unsat</v>
      </c>
      <c r="G765">
        <f>runs!$D765+runs!$P765</f>
        <v>48.984321492999996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tr">
        <f>runs!O766</f>
        <v>unsat</v>
      </c>
      <c r="G766">
        <f>runs!$D766+runs!$P766</f>
        <v>4.0885974730000001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tr">
        <f>runs!O767</f>
        <v>unsat</v>
      </c>
      <c r="G767">
        <f>runs!$D767+runs!$P767</f>
        <v>5.4975458339999994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tr">
        <f>runs!O768</f>
        <v>unsat</v>
      </c>
      <c r="G768">
        <f>runs!$D768+runs!$P768</f>
        <v>10.263442715</v>
      </c>
      <c r="H768" t="s">
        <v>6675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tr">
        <f>runs!O769</f>
        <v>unsat</v>
      </c>
      <c r="G769">
        <f>runs!$D769+runs!$P769</f>
        <v>3.1649062160000003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tr">
        <f>runs!O770</f>
        <v>unsat</v>
      </c>
      <c r="G770">
        <f>runs!$D770+runs!$P770</f>
        <v>1.0539369629999999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tr">
        <f>runs!O771</f>
        <v>unsat</v>
      </c>
      <c r="G771">
        <f>runs!$D771+runs!$P771</f>
        <v>3.800556045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tr">
        <f>runs!O772</f>
        <v>sat</v>
      </c>
      <c r="G772">
        <f>runs!$D772+runs!$P772</f>
        <v>14.905534694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tr">
        <f>runs!O773</f>
        <v>unsat</v>
      </c>
      <c r="G773">
        <f>runs!$D773+runs!$P773</f>
        <v>2.0601327299999999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tr">
        <f>runs!O774</f>
        <v>unsat</v>
      </c>
      <c r="G774">
        <f>runs!$D774+runs!$P774</f>
        <v>8.8101031899999995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tr">
        <f>runs!O775</f>
        <v>sat</v>
      </c>
      <c r="G775">
        <f>runs!$D775+runs!$P775</f>
        <v>16.508715572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tr">
        <f>runs!O776</f>
        <v>unsat</v>
      </c>
      <c r="G776">
        <f>runs!$D776+runs!$P776</f>
        <v>4.6518744119999997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tr">
        <f>runs!O777</f>
        <v>unsat</v>
      </c>
      <c r="G777">
        <f>runs!$D777+runs!$P777</f>
        <v>6.4085694049999997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tr">
        <f>runs!O778</f>
        <v>unsat</v>
      </c>
      <c r="G778">
        <f>runs!$D778+runs!$P778</f>
        <v>0.78212793300000005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tr">
        <f>runs!O779</f>
        <v>unsat</v>
      </c>
      <c r="G779">
        <f>runs!$D779+runs!$P779</f>
        <v>23.641821879000002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tr">
        <f>runs!O780</f>
        <v>unsat</v>
      </c>
      <c r="G780">
        <f>runs!$D780+runs!$P780</f>
        <v>4.2084407320000006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tr">
        <f>runs!O781</f>
        <v>unsat</v>
      </c>
      <c r="G781">
        <f>runs!$D781+runs!$P781</f>
        <v>3.5543809130000001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tr">
        <f>runs!O782</f>
        <v>unsat</v>
      </c>
      <c r="G782">
        <f>runs!$D782+runs!$P782</f>
        <v>8.0508390530000007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tr">
        <f>runs!O783</f>
        <v>unsat</v>
      </c>
      <c r="G783">
        <f>runs!$D783+runs!$P783</f>
        <v>36.836823776999999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tr">
        <f>runs!O784</f>
        <v>sat</v>
      </c>
      <c r="G784">
        <f>runs!$D784+runs!$P784</f>
        <v>18.145553550000002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tr">
        <f>runs!O785</f>
        <v>unsat</v>
      </c>
      <c r="G785">
        <f>runs!$D785+runs!$P785</f>
        <v>4.9697108879999998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tr">
        <f>runs!O786</f>
        <v>unsat</v>
      </c>
      <c r="G786">
        <f>runs!$D786+runs!$P786</f>
        <v>9.8335489850000002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tr">
        <f>runs!O787</f>
        <v>unsat</v>
      </c>
      <c r="G787">
        <f>runs!$D787+runs!$P787</f>
        <v>4.4463235770000002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tr">
        <f>runs!O788</f>
        <v>unsat</v>
      </c>
      <c r="G788">
        <f>runs!$D788+runs!$P788</f>
        <v>0.75733583699999996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tr">
        <f>runs!O789</f>
        <v>unsat</v>
      </c>
      <c r="G789">
        <f>runs!$D789+runs!$P789</f>
        <v>9.0285324879999997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tr">
        <f>runs!O790</f>
        <v>unsat</v>
      </c>
      <c r="G790">
        <f>runs!$D790+runs!$P790</f>
        <v>3.4794931660000001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tr">
        <f>runs!O791</f>
        <v>unsat</v>
      </c>
      <c r="G791">
        <f>runs!$D791+runs!$P791</f>
        <v>7.6403874829999996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tr">
        <f>runs!O792</f>
        <v>sat</v>
      </c>
      <c r="G792">
        <f>runs!$D792+runs!$P792</f>
        <v>8.8662086490000007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tr">
        <f>runs!O793</f>
        <v>unsat</v>
      </c>
      <c r="G793">
        <f>runs!$D793+runs!$P793</f>
        <v>2.7311526559999999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tr">
        <f>runs!O794</f>
        <v>unsat</v>
      </c>
      <c r="G794">
        <f>runs!$D794+runs!$P794</f>
        <v>3.6903192650000003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tr">
        <f>runs!O795</f>
        <v>unsat</v>
      </c>
      <c r="G795">
        <f>runs!$D795+runs!$P795</f>
        <v>1.9180989369999999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tr">
        <f>runs!O796</f>
        <v>unsat</v>
      </c>
      <c r="G796">
        <f>runs!$D796+runs!$P796</f>
        <v>7.4325740709999994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tr">
        <f>runs!O797</f>
        <v>sat</v>
      </c>
      <c r="G797">
        <f>runs!$D797+runs!$P797</f>
        <v>2.8252573380000001</v>
      </c>
      <c r="H797" t="s">
        <v>6675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tr">
        <f>runs!O798</f>
        <v>unsat</v>
      </c>
      <c r="G798">
        <f>runs!$D798+runs!$P798</f>
        <v>3.1592440880000003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tr">
        <f>runs!O799</f>
        <v>sat</v>
      </c>
      <c r="G799">
        <f>runs!$D799+runs!$P799</f>
        <v>42.858665518999999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tr">
        <f>runs!O800</f>
        <v>unsat</v>
      </c>
      <c r="G800">
        <f>runs!$D800+runs!$P800</f>
        <v>21.949750806999997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tr">
        <f>runs!O801</f>
        <v>unsat</v>
      </c>
      <c r="G801">
        <f>runs!$D801+runs!$P801</f>
        <v>2.9935570820000001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tr">
        <f>runs!O802</f>
        <v>unsat</v>
      </c>
      <c r="G802">
        <f>runs!$D802+runs!$P802</f>
        <v>1.364700961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tr">
        <f>runs!O803</f>
        <v>unsat</v>
      </c>
      <c r="G803">
        <f>runs!$D803+runs!$P803</f>
        <v>33.175802351000002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tr">
        <f>runs!O804</f>
        <v>unsat</v>
      </c>
      <c r="G804">
        <f>runs!$D804+runs!$P804</f>
        <v>2.3746724749999997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tr">
        <f>runs!O805</f>
        <v>unsat</v>
      </c>
      <c r="G805">
        <f>runs!$D805+runs!$P805</f>
        <v>1.0514080000000001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tr">
        <f>runs!O806</f>
        <v>unsat</v>
      </c>
      <c r="G806">
        <f>runs!$D806+runs!$P806</f>
        <v>21.172264417000001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tr">
        <f>runs!O807</f>
        <v>unsat</v>
      </c>
      <c r="G807">
        <f>runs!$D807+runs!$P807</f>
        <v>0.96115488599999999</v>
      </c>
      <c r="H807" t="s">
        <v>6675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tr">
        <f>runs!O808</f>
        <v>unsat</v>
      </c>
      <c r="G808">
        <f>runs!$D808+runs!$P808</f>
        <v>0.72516621400000003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tr">
        <f>runs!O809</f>
        <v>unsat</v>
      </c>
      <c r="G809">
        <f>runs!$D809+runs!$P809</f>
        <v>4.4228637910000002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tr">
        <f>runs!O810</f>
        <v>unsat</v>
      </c>
      <c r="G810">
        <f>runs!$D810+runs!$P810</f>
        <v>5.3674395050000001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tr">
        <f>runs!O811</f>
        <v>unsat</v>
      </c>
      <c r="G811">
        <f>runs!$D811+runs!$P811</f>
        <v>0.671811504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tr">
        <f>runs!O812</f>
        <v>sat</v>
      </c>
      <c r="G812">
        <f>runs!$D812+runs!$P812</f>
        <v>95.145481966999995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tr">
        <f>runs!O813</f>
        <v>unsat</v>
      </c>
      <c r="G813">
        <f>runs!$D813+runs!$P813</f>
        <v>1.5432254140000001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tr">
        <f>runs!O814</f>
        <v>unsat</v>
      </c>
      <c r="G814">
        <f>runs!$D814+runs!$P814</f>
        <v>39.939624391000002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tr">
        <f>runs!O815</f>
        <v>sat</v>
      </c>
      <c r="G815">
        <f>runs!$D815+runs!$P815</f>
        <v>103.015389449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tr">
        <f>runs!O816</f>
        <v>unsat</v>
      </c>
      <c r="G816">
        <f>runs!$D816+runs!$P816</f>
        <v>2.0010764449999998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tr">
        <f>runs!O817</f>
        <v>unsat</v>
      </c>
      <c r="G817">
        <f>runs!$D817+runs!$P817</f>
        <v>8.7603800560000007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tr">
        <f>runs!O818</f>
        <v>unsat</v>
      </c>
      <c r="G818">
        <f>runs!$D818+runs!$P818</f>
        <v>87.089879369000002</v>
      </c>
      <c r="H818" t="s">
        <v>6675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tr">
        <f>runs!O819</f>
        <v>sat</v>
      </c>
      <c r="G819">
        <f>runs!$D819+runs!$P819</f>
        <v>53.900577298000002</v>
      </c>
      <c r="H819" t="s">
        <v>6675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tr">
        <f>runs!O820</f>
        <v>unsat</v>
      </c>
      <c r="G820">
        <f>runs!$D820+runs!$P820</f>
        <v>161.39930986300001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tr">
        <f>runs!O821</f>
        <v>unsat</v>
      </c>
      <c r="G821">
        <f>runs!$D821+runs!$P821</f>
        <v>1.424810057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tr">
        <f>runs!O822</f>
        <v>unsat</v>
      </c>
      <c r="G822">
        <f>runs!$D822+runs!$P822</f>
        <v>20.690652056000001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tr">
        <f>runs!O823</f>
        <v>unsat</v>
      </c>
      <c r="G823">
        <f>runs!$D823+runs!$P823</f>
        <v>24.014073678000003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tr">
        <f>runs!O824</f>
        <v>unsat</v>
      </c>
      <c r="G824">
        <f>runs!$D824+runs!$P824</f>
        <v>6.6642676749999996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tr">
        <f>runs!O825</f>
        <v>unsat</v>
      </c>
      <c r="G825">
        <f>runs!$D825+runs!$P825</f>
        <v>27.018202504999998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tr">
        <f>runs!O826</f>
        <v>unsat</v>
      </c>
      <c r="G826">
        <f>runs!$D826+runs!$P826</f>
        <v>20.071750308999999</v>
      </c>
      <c r="H826" t="s">
        <v>6675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tr">
        <f>runs!O827</f>
        <v>unsat</v>
      </c>
      <c r="G827">
        <f>runs!$D827+runs!$P827</f>
        <v>22.407374900000001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tr">
        <f>runs!O828</f>
        <v>sat</v>
      </c>
      <c r="G828">
        <f>runs!$D828+runs!$P828</f>
        <v>192.76138537599999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tr">
        <f>runs!O829</f>
        <v>unsat</v>
      </c>
      <c r="G829">
        <f>runs!$D829+runs!$P829</f>
        <v>11.339181379000001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tr">
        <f>runs!O830</f>
        <v>unsat</v>
      </c>
      <c r="G830">
        <f>runs!$D830+runs!$P830</f>
        <v>21.891438260999998</v>
      </c>
      <c r="H830" t="s">
        <v>6675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tr">
        <f>runs!O831</f>
        <v>unsat</v>
      </c>
      <c r="G831">
        <f>runs!$D831+runs!$P831</f>
        <v>131.15669590799999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tr">
        <f>runs!O832</f>
        <v>sat</v>
      </c>
      <c r="G832">
        <f>runs!$D832+runs!$P832</f>
        <v>2.447258492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tr">
        <f>runs!O833</f>
        <v>unsat</v>
      </c>
      <c r="G833">
        <f>runs!$D833+runs!$P833</f>
        <v>90.882954267999992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tr">
        <f>runs!O834</f>
        <v>sat</v>
      </c>
      <c r="G834">
        <f>runs!$D834+runs!$P834</f>
        <v>94.048056254000002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tr">
        <f>runs!O835</f>
        <v>unsat</v>
      </c>
      <c r="G835">
        <f>runs!$D835+runs!$P835</f>
        <v>9.6663742890000002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tr">
        <f>runs!O836</f>
        <v>sat</v>
      </c>
      <c r="G836">
        <f>runs!$D836+runs!$P836</f>
        <v>207.42612863599999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tr">
        <f>runs!O837</f>
        <v>unsat</v>
      </c>
      <c r="G837">
        <f>runs!$D837+runs!$P837</f>
        <v>18.188833249000002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tr">
        <f>runs!O838</f>
        <v>unsat</v>
      </c>
      <c r="G838">
        <f>runs!$D838+runs!$P838</f>
        <v>46.831193137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tr">
        <f>runs!O839</f>
        <v>unsat</v>
      </c>
      <c r="G839">
        <f>runs!$D839+runs!$P839</f>
        <v>11.958319466000001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tr">
        <f>runs!O840</f>
        <v>sat</v>
      </c>
      <c r="G840">
        <f>runs!$D840+runs!$P840</f>
        <v>109.90799349300001</v>
      </c>
      <c r="H840" t="s">
        <v>6675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tr">
        <f>runs!O841</f>
        <v>unsat</v>
      </c>
      <c r="G841">
        <f>runs!$D841+runs!$P841</f>
        <v>45.802056030999999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tr">
        <f>runs!O842</f>
        <v>unsat</v>
      </c>
      <c r="G842">
        <f>runs!$D842+runs!$P842</f>
        <v>4.4953497569999996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tr">
        <f>runs!O843</f>
        <v>unsat</v>
      </c>
      <c r="G843">
        <f>runs!$D843+runs!$P843</f>
        <v>19.079134539999998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tr">
        <f>runs!O844</f>
        <v>sat</v>
      </c>
      <c r="G844">
        <f>runs!$D844+runs!$P844</f>
        <v>29.432304117999998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tr">
        <f>runs!O845</f>
        <v>sat</v>
      </c>
      <c r="G845">
        <f>runs!$D845+runs!$P845</f>
        <v>79.826000571999998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tr">
        <f>runs!O846</f>
        <v>unsat</v>
      </c>
      <c r="G846">
        <f>runs!$D846+runs!$P846</f>
        <v>1.856516305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tr">
        <f>runs!O847</f>
        <v>sat</v>
      </c>
      <c r="G847">
        <f>runs!$D847+runs!$P847</f>
        <v>10.111540407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tr">
        <f>runs!O848</f>
        <v>unsat</v>
      </c>
      <c r="G848">
        <f>runs!$D848+runs!$P848</f>
        <v>25.101766422999997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tr">
        <f>runs!O849</f>
        <v>unsat</v>
      </c>
      <c r="G849">
        <f>runs!$D849+runs!$P849</f>
        <v>18.504663966999999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tr">
        <f>runs!O850</f>
        <v>unsat</v>
      </c>
      <c r="G850">
        <f>runs!$D850+runs!$P850</f>
        <v>3.6077681580000003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tr">
        <f>runs!O851</f>
        <v>unsat</v>
      </c>
      <c r="G851">
        <f>runs!$D851+runs!$P851</f>
        <v>16.095121940000002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tr">
        <f>runs!O852</f>
        <v>unsat</v>
      </c>
      <c r="G852">
        <f>runs!$D852+runs!$P852</f>
        <v>13.455538262999999</v>
      </c>
      <c r="H852" t="s">
        <v>6675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tr">
        <f>runs!O853</f>
        <v>unsat</v>
      </c>
      <c r="G853">
        <f>runs!$D853+runs!$P853</f>
        <v>48.285447445999999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tr">
        <f>runs!O854</f>
        <v>OUT OF MEMORY</v>
      </c>
      <c r="G854">
        <f>runs!$D854+runs!$P854</f>
        <v>273.56275145699999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tr">
        <f>runs!O855</f>
        <v>unsat</v>
      </c>
      <c r="G855">
        <f>runs!$D855+runs!$P855</f>
        <v>56.554670661000003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tr">
        <f>runs!O856</f>
        <v>unsat</v>
      </c>
      <c r="G856">
        <f>runs!$D856+runs!$P856</f>
        <v>56.372374049000001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tr">
        <f>runs!O857</f>
        <v>unsat</v>
      </c>
      <c r="G857">
        <f>runs!$D857+runs!$P857</f>
        <v>8.2863060319999988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tr">
        <f>runs!O858</f>
        <v>sat</v>
      </c>
      <c r="G858">
        <f>runs!$D858+runs!$P858</f>
        <v>188.75495517000002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tr">
        <f>runs!O859</f>
        <v>unsat</v>
      </c>
      <c r="G859">
        <f>runs!$D859+runs!$P859</f>
        <v>19.351556753000001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tr">
        <f>runs!O860</f>
        <v>unsat</v>
      </c>
      <c r="G860">
        <f>runs!$D860+runs!$P860</f>
        <v>41.414761568999999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tr">
        <f>runs!O861</f>
        <v>unsat</v>
      </c>
      <c r="G861">
        <f>runs!$D861+runs!$P861</f>
        <v>176.601065955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tr">
        <f>runs!O862</f>
        <v>unsat</v>
      </c>
      <c r="G862">
        <f>runs!$D862+runs!$P862</f>
        <v>150.31869144699999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tr">
        <f>runs!O863</f>
        <v>unsat</v>
      </c>
      <c r="G863">
        <f>runs!$D863+runs!$P863</f>
        <v>75.362710273999994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tr">
        <f>runs!O864</f>
        <v>unsat</v>
      </c>
      <c r="G864">
        <f>runs!$D864+runs!$P864</f>
        <v>1.4787309610000001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tr">
        <f>runs!O865</f>
        <v>sat</v>
      </c>
      <c r="G865">
        <f>runs!$D865+runs!$P865</f>
        <v>91.640299346999996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tr">
        <f>runs!O866</f>
        <v>unsat</v>
      </c>
      <c r="G866">
        <f>runs!$D866+runs!$P866</f>
        <v>66.986623311000002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tr">
        <f>runs!O867</f>
        <v>unsat</v>
      </c>
      <c r="G867">
        <f>runs!$D867+runs!$P867</f>
        <v>12.372177832</v>
      </c>
      <c r="H867" t="s">
        <v>6675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tr">
        <f>runs!O868</f>
        <v>unsat</v>
      </c>
      <c r="G868">
        <f>runs!$D868+runs!$P868</f>
        <v>8.7096466899999996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tr">
        <f>runs!O869</f>
        <v>unsat</v>
      </c>
      <c r="G869">
        <f>runs!$D869+runs!$P869</f>
        <v>1.3277612940000001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tr">
        <f>runs!O870</f>
        <v>OUT OF MEMORY</v>
      </c>
      <c r="G870">
        <f>runs!$D870+runs!$P870</f>
        <v>217.76275523000001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tr">
        <f>runs!O871</f>
        <v>unsat</v>
      </c>
      <c r="G871">
        <f>runs!$D871+runs!$P871</f>
        <v>10.809174126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tr">
        <f>runs!O872</f>
        <v>unsat</v>
      </c>
      <c r="G872">
        <f>runs!$D872+runs!$P872</f>
        <v>1.8029229609999999</v>
      </c>
      <c r="H872" t="s">
        <v>6675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tr">
        <f>runs!O873</f>
        <v>sat</v>
      </c>
      <c r="G873">
        <f>runs!$D873+runs!$P873</f>
        <v>113.49072208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tr">
        <f>runs!O874</f>
        <v>unsat</v>
      </c>
      <c r="G874">
        <f>runs!$D874+runs!$P874</f>
        <v>19.465484205999999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tr">
        <f>runs!O875</f>
        <v>unsat</v>
      </c>
      <c r="G875">
        <f>runs!$D875+runs!$P875</f>
        <v>30.136392869000002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tr">
        <f>runs!O876</f>
        <v>unsat</v>
      </c>
      <c r="G876">
        <f>runs!$D876+runs!$P876</f>
        <v>27.076158122000002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tr">
        <f>runs!O877</f>
        <v>OUT OF MEMORY</v>
      </c>
      <c r="G877">
        <f>runs!$D877+runs!$P877</f>
        <v>319.77956678599998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tr">
        <f>runs!O878</f>
        <v>unsat</v>
      </c>
      <c r="G878">
        <f>runs!$D878+runs!$P878</f>
        <v>27.006402550000001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tr">
        <f>runs!O879</f>
        <v>unsat</v>
      </c>
      <c r="G879">
        <f>runs!$D879+runs!$P879</f>
        <v>24.229238169000002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tr">
        <f>runs!O880</f>
        <v>unsat</v>
      </c>
      <c r="G880">
        <f>runs!$D880+runs!$P880</f>
        <v>120.27572661800001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tr">
        <f>runs!O881</f>
        <v>unsat</v>
      </c>
      <c r="G881">
        <f>runs!$D881+runs!$P881</f>
        <v>4.5618491080000005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tr">
        <f>runs!O882</f>
        <v>sat</v>
      </c>
      <c r="G882">
        <f>runs!$D882+runs!$P882</f>
        <v>2.9523325110000003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tr">
        <f>runs!O883</f>
        <v>unsat</v>
      </c>
      <c r="G883">
        <f>runs!$D883+runs!$P883</f>
        <v>29.527537485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tr">
        <f>runs!O884</f>
        <v>unsat</v>
      </c>
      <c r="G884">
        <f>runs!$D884+runs!$P884</f>
        <v>9.5238510719999994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tr">
        <f>runs!O885</f>
        <v>unsat</v>
      </c>
      <c r="G885">
        <f>runs!$D885+runs!$P885</f>
        <v>37.990240628000002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tr">
        <f>runs!O886</f>
        <v>unsat</v>
      </c>
      <c r="G886">
        <f>runs!$D886+runs!$P886</f>
        <v>50.010153283000001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tr">
        <f>runs!O887</f>
        <v>OUT OF MEMORY</v>
      </c>
      <c r="G887">
        <f>runs!$D887+runs!$P887</f>
        <v>235.233597132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tr">
        <f>runs!O888</f>
        <v>unsat</v>
      </c>
      <c r="G888">
        <f>runs!$D888+runs!$P888</f>
        <v>9.3895997229999999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tr">
        <f>runs!O889</f>
        <v>OUT OF MEMORY</v>
      </c>
      <c r="G889">
        <f>runs!$D889+runs!$P889</f>
        <v>284.88635392999998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tr">
        <f>runs!O890</f>
        <v>unsat</v>
      </c>
      <c r="G890">
        <f>runs!$D890+runs!$P890</f>
        <v>10.784488077000001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tr">
        <f>runs!O891</f>
        <v>unsat</v>
      </c>
      <c r="G891">
        <f>runs!$D891+runs!$P891</f>
        <v>16.754459527000002</v>
      </c>
      <c r="H891" t="s">
        <v>6675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tr">
        <f>runs!O892</f>
        <v>unsat</v>
      </c>
      <c r="G892">
        <f>runs!$D892+runs!$P892</f>
        <v>39.071052371999997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tr">
        <f>runs!O893</f>
        <v>unsat</v>
      </c>
      <c r="G893">
        <f>runs!$D893+runs!$P893</f>
        <v>108.66963070200001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tr">
        <f>runs!O894</f>
        <v>sat</v>
      </c>
      <c r="G894">
        <f>runs!$D894+runs!$P894</f>
        <v>3.9154311010000002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tr">
        <f>runs!O895</f>
        <v>unsat</v>
      </c>
      <c r="G895">
        <f>runs!$D895+runs!$P895</f>
        <v>22.474994149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tr">
        <f>runs!O896</f>
        <v>unsat</v>
      </c>
      <c r="G896">
        <f>runs!$D896+runs!$P896</f>
        <v>16.127356266000003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tr">
        <f>runs!O897</f>
        <v>sat</v>
      </c>
      <c r="G897">
        <f>runs!$D897+runs!$P897</f>
        <v>96.150966589999996</v>
      </c>
      <c r="H897" t="s">
        <v>6675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tr">
        <f>runs!O898</f>
        <v>unsat</v>
      </c>
      <c r="G898">
        <f>runs!$D898+runs!$P898</f>
        <v>16.018574866999998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tr">
        <f>runs!O899</f>
        <v>sat</v>
      </c>
      <c r="G899">
        <f>runs!$D899+runs!$P899</f>
        <v>27.346870640999999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tr">
        <f>runs!O900</f>
        <v>unsat</v>
      </c>
      <c r="G900">
        <f>runs!$D900+runs!$P900</f>
        <v>38.020372545999997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tr">
        <f>runs!O901</f>
        <v>unsat</v>
      </c>
      <c r="G901">
        <f>runs!$D901+runs!$P901</f>
        <v>164.590803247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tr">
        <f>runs!O902</f>
        <v>unsat</v>
      </c>
      <c r="G902">
        <f>runs!$D902+runs!$P902</f>
        <v>74.565038713999996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tr">
        <f>runs!O903</f>
        <v>unsat</v>
      </c>
      <c r="G903">
        <f>runs!$D903+runs!$P903</f>
        <v>17.973482447000002</v>
      </c>
      <c r="H903" t="s">
        <v>6675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tr">
        <f>runs!O904</f>
        <v>unsat</v>
      </c>
      <c r="G904">
        <f>runs!$D904+runs!$P904</f>
        <v>130.116731262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tr">
        <f>runs!O905</f>
        <v>unsat</v>
      </c>
      <c r="G905">
        <f>runs!$D905+runs!$P905</f>
        <v>19.024216336999999</v>
      </c>
      <c r="H905" t="s">
        <v>6675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tr">
        <f>runs!O906</f>
        <v>sat</v>
      </c>
      <c r="G906">
        <f>runs!$D906+runs!$P906</f>
        <v>108.30980726499999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tr">
        <f>runs!O907</f>
        <v>unsat</v>
      </c>
      <c r="G907">
        <f>runs!$D907+runs!$P907</f>
        <v>160.824692911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tr">
        <f>runs!O908</f>
        <v>unsat</v>
      </c>
      <c r="G908">
        <f>runs!$D908+runs!$P908</f>
        <v>7.7841964399999997</v>
      </c>
      <c r="H908" t="s">
        <v>6675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tr">
        <f>runs!O909</f>
        <v>unsat</v>
      </c>
      <c r="G909">
        <f>runs!$D909+runs!$P909</f>
        <v>71.193506741999997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tr">
        <f>runs!O910</f>
        <v>OUT OF MEMORY</v>
      </c>
      <c r="G910">
        <f>runs!$D910+runs!$P910</f>
        <v>240.14131446299999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tr">
        <f>runs!O911</f>
        <v>unsat</v>
      </c>
      <c r="G911">
        <f>runs!$D911+runs!$P911</f>
        <v>76.269186603999998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tr">
        <f>runs!O912</f>
        <v>unsat</v>
      </c>
      <c r="G912">
        <f>runs!$D912+runs!$P912</f>
        <v>71.474450940999986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tr">
        <f>runs!O913</f>
        <v>sat</v>
      </c>
      <c r="G913">
        <f>runs!$D913+runs!$P913</f>
        <v>188.566747838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tr">
        <f>runs!O914</f>
        <v>unsat</v>
      </c>
      <c r="G914">
        <f>runs!$D914+runs!$P914</f>
        <v>19.538592601000001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tr">
        <f>runs!O915</f>
        <v>unsat</v>
      </c>
      <c r="G915">
        <f>runs!$D915+runs!$P915</f>
        <v>17.984865141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tr">
        <f>runs!O916</f>
        <v>sat</v>
      </c>
      <c r="G916">
        <f>runs!$D916+runs!$P916</f>
        <v>60.182877183000002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tr">
        <f>runs!O917</f>
        <v>sat</v>
      </c>
      <c r="G917">
        <f>runs!$D917+runs!$P917</f>
        <v>30.117348588999999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tr">
        <f>runs!O918</f>
        <v>OUT OF MEMORY</v>
      </c>
      <c r="G918">
        <f>runs!$D918+runs!$P918</f>
        <v>406.513579827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tr">
        <f>runs!O919</f>
        <v>OUT OF MEMORY</v>
      </c>
      <c r="G919">
        <f>runs!$D919+runs!$P919</f>
        <v>337.02039162199998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tr">
        <f>runs!O920</f>
        <v>OUT OF MEMORY</v>
      </c>
      <c r="G920">
        <f>runs!$D920+runs!$P920</f>
        <v>347.310581861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tr">
        <f>runs!O921</f>
        <v>OUT OF MEMORY</v>
      </c>
      <c r="G921">
        <f>runs!$D921+runs!$P921</f>
        <v>329.19386571199999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tr">
        <f>runs!O922</f>
        <v>OUT OF MEMORY</v>
      </c>
      <c r="G922">
        <f>runs!$D922+runs!$P922</f>
        <v>349.53241743699999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tr">
        <f>runs!O923</f>
        <v>OUT OF MEMORY</v>
      </c>
      <c r="G923">
        <f>runs!$D923+runs!$P923</f>
        <v>462.77456991999998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tr">
        <f>runs!O924</f>
        <v>OUT OF MEMORY</v>
      </c>
      <c r="G924">
        <f>runs!$D924+runs!$P924</f>
        <v>314.96016244800001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tr">
        <f>runs!O925</f>
        <v>OUT OF MEMORY</v>
      </c>
      <c r="G925">
        <f>runs!$D925+runs!$P925</f>
        <v>366.64241721600001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tr">
        <f>runs!O926</f>
        <v>OUT OF MEMORY</v>
      </c>
      <c r="G926">
        <f>runs!$D926+runs!$P926</f>
        <v>314.82516120899999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tr">
        <f>runs!O927</f>
        <v>OUT OF MEMORY</v>
      </c>
      <c r="G927">
        <f>runs!$D927+runs!$P927</f>
        <v>380.08908205300003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tr">
        <f>runs!O928</f>
        <v>unsat</v>
      </c>
      <c r="G928">
        <f>runs!$D928+runs!$P928</f>
        <v>62.571537589000002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tr">
        <f>runs!O929</f>
        <v>OUT OF MEMORY</v>
      </c>
      <c r="G929">
        <f>runs!$D929+runs!$P929</f>
        <v>299.28740797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tr">
        <f>runs!O930</f>
        <v>OUT OF MEMORY</v>
      </c>
      <c r="G930">
        <f>runs!$D930+runs!$P930</f>
        <v>301.19022278599999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tr">
        <f>runs!O931</f>
        <v>OUT OF MEMORY</v>
      </c>
      <c r="G931">
        <f>runs!$D931+runs!$P931</f>
        <v>292.51340917599998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tr">
        <f>runs!O932</f>
        <v>unsat</v>
      </c>
      <c r="G932">
        <f>runs!$D932+runs!$P932</f>
        <v>57.988260771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tr">
        <f>runs!O933</f>
        <v>OUT OF MEMORY</v>
      </c>
      <c r="G933">
        <f>runs!$D933+runs!$P933</f>
        <v>322.01137403199999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tr">
        <f>runs!O934</f>
        <v>OUT OF MEMORY</v>
      </c>
      <c r="G934">
        <f>runs!$D934+runs!$P934</f>
        <v>338.31311769600001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tr">
        <f>runs!O935</f>
        <v>OUT OF MEMORY</v>
      </c>
      <c r="G935">
        <f>runs!$D935+runs!$P935</f>
        <v>323.07379769599999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tr">
        <f>runs!O936</f>
        <v>unsat</v>
      </c>
      <c r="G936">
        <f>runs!$D936+runs!$P936</f>
        <v>93.941659762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tr">
        <f>runs!O937</f>
        <v>OUT OF MEMORY</v>
      </c>
      <c r="G937">
        <f>runs!$D937+runs!$P937</f>
        <v>415.02416492200001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tr">
        <f>runs!O938</f>
        <v>OUT OF MEMORY</v>
      </c>
      <c r="G938">
        <f>runs!$D938+runs!$P938</f>
        <v>393.154842836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tr">
        <f>runs!O939</f>
        <v>OUT OF MEMORY</v>
      </c>
      <c r="G939">
        <f>runs!$D939+runs!$P939</f>
        <v>314.09058136700003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tr">
        <f>runs!O940</f>
        <v>OUT OF MEMORY</v>
      </c>
      <c r="G940">
        <f>runs!$D940+runs!$P940</f>
        <v>326.286743403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tr">
        <f>runs!O941</f>
        <v>OUT OF MEMORY</v>
      </c>
      <c r="G941">
        <f>runs!$D941+runs!$P941</f>
        <v>318.21356420500001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tr">
        <f>runs!O942</f>
        <v>OUT OF MEMORY</v>
      </c>
      <c r="G942">
        <f>runs!$D942+runs!$P942</f>
        <v>296.59698567000004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tr">
        <f>runs!O943</f>
        <v>OUT OF MEMORY</v>
      </c>
      <c r="G943">
        <f>runs!$D943+runs!$P943</f>
        <v>384.84356980300004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tr">
        <f>runs!O944</f>
        <v>OUT OF MEMORY</v>
      </c>
      <c r="G944">
        <f>runs!$D944+runs!$P944</f>
        <v>348.610015567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tr">
        <f>runs!O945</f>
        <v>OUT OF MEMORY</v>
      </c>
      <c r="G945">
        <f>runs!$D945+runs!$P945</f>
        <v>434.39144068100001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tr">
        <f>runs!O946</f>
        <v>OUT OF MEMORY</v>
      </c>
      <c r="G946">
        <f>runs!$D946+runs!$P946</f>
        <v>331.37322094599995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tr">
        <f>runs!O947</f>
        <v>OUT OF MEMORY</v>
      </c>
      <c r="G947">
        <f>runs!$D947+runs!$P947</f>
        <v>344.096382275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tr">
        <f>runs!O948</f>
        <v>OUT OF MEMORY</v>
      </c>
      <c r="G948">
        <f>runs!$D948+runs!$P948</f>
        <v>296.80197861400001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tr">
        <f>runs!O949</f>
        <v>OUT OF MEMORY</v>
      </c>
      <c r="G949">
        <f>runs!$D949+runs!$P949</f>
        <v>396.63628672699997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tr">
        <f>runs!O950</f>
        <v>unsat</v>
      </c>
      <c r="G950">
        <f>runs!$D950+runs!$P950</f>
        <v>95.449048887999993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tr">
        <f>runs!O951</f>
        <v>OUT OF MEMORY</v>
      </c>
      <c r="G951">
        <f>runs!$D951+runs!$P951</f>
        <v>363.94271503499999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tr">
        <f>runs!O952</f>
        <v>OUT OF MEMORY</v>
      </c>
      <c r="G952">
        <f>runs!$D952+runs!$P952</f>
        <v>429.05475770599998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tr">
        <f>runs!O953</f>
        <v>OUT OF MEMORY</v>
      </c>
      <c r="G953">
        <f>runs!$D953+runs!$P953</f>
        <v>319.01352241300003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tr">
        <f>runs!O954</f>
        <v>unsat</v>
      </c>
      <c r="G954">
        <f>runs!$D954+runs!$P954</f>
        <v>91.911012577000008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tr">
        <f>runs!O955</f>
        <v>OUT OF MEMORY</v>
      </c>
      <c r="G955">
        <f>runs!$D955+runs!$P955</f>
        <v>353.23023038700001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tr">
        <f>runs!O956</f>
        <v>OUT OF MEMORY</v>
      </c>
      <c r="G956">
        <f>runs!$D956+runs!$P956</f>
        <v>297.70440267399999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tr">
        <f>runs!O957</f>
        <v>unsat</v>
      </c>
      <c r="G957">
        <f>runs!$D957+runs!$P957</f>
        <v>65.751981262000001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tr">
        <f>runs!O958</f>
        <v>OUT OF MEMORY</v>
      </c>
      <c r="G958">
        <f>runs!$D958+runs!$P958</f>
        <v>354.22502688100002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tr">
        <f>runs!O959</f>
        <v>OUT OF MEMORY</v>
      </c>
      <c r="G959">
        <f>runs!$D959+runs!$P959</f>
        <v>383.575293493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tr">
        <f>runs!O960</f>
        <v>unsat</v>
      </c>
      <c r="G960">
        <f>runs!$D960+runs!$P960</f>
        <v>92.441084981000003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tr">
        <f>runs!O961</f>
        <v>OUT OF MEMORY</v>
      </c>
      <c r="G961">
        <f>runs!$D961+runs!$P961</f>
        <v>344.02073905899999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tr">
        <f>runs!O962</f>
        <v>OUT OF MEMORY</v>
      </c>
      <c r="G962">
        <f>runs!$D962+runs!$P962</f>
        <v>364.69669989100004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tr">
        <f>runs!O963</f>
        <v>OUT OF MEMORY</v>
      </c>
      <c r="G963">
        <f>runs!$D963+runs!$P963</f>
        <v>344.29772216399999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tr">
        <f>runs!O964</f>
        <v>OUT OF MEMORY</v>
      </c>
      <c r="G964">
        <f>runs!$D964+runs!$P964</f>
        <v>379.46273413399996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tr">
        <f>runs!O965</f>
        <v>OUT OF MEMORY</v>
      </c>
      <c r="G965">
        <f>runs!$D965+runs!$P965</f>
        <v>300.82525324199997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tr">
        <f>runs!O966</f>
        <v>unsat</v>
      </c>
      <c r="G966">
        <f>runs!$D966+runs!$P966</f>
        <v>90.614778870999999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tr">
        <f>runs!O967</f>
        <v>OUT OF MEMORY</v>
      </c>
      <c r="G967">
        <f>runs!$D967+runs!$P967</f>
        <v>382.43730062100002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tr">
        <f>runs!O968</f>
        <v>OUT OF MEMORY</v>
      </c>
      <c r="G968">
        <f>runs!$D968+runs!$P968</f>
        <v>332.09105961400002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tr">
        <f>runs!O969</f>
        <v>OUT OF MEMORY</v>
      </c>
      <c r="G969">
        <f>runs!$D969+runs!$P969</f>
        <v>294.891981617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tr">
        <f>runs!O970</f>
        <v>OUT OF MEMORY</v>
      </c>
      <c r="G970">
        <f>runs!$D970+runs!$P970</f>
        <v>290.96426733600003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tr">
        <f>runs!O971</f>
        <v>OUT OF MEMORY</v>
      </c>
      <c r="G971">
        <f>runs!$D971+runs!$P971</f>
        <v>324.47986339600004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tr">
        <f>runs!O972</f>
        <v>OUT OF MEMORY</v>
      </c>
      <c r="G972">
        <f>runs!$D972+runs!$P972</f>
        <v>365.534360714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tr">
        <f>runs!O973</f>
        <v>OUT OF MEMORY</v>
      </c>
      <c r="G973">
        <f>runs!$D973+runs!$P973</f>
        <v>315.22909608399999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tr">
        <f>runs!O974</f>
        <v>OUT OF MEMORY</v>
      </c>
      <c r="G974">
        <f>runs!$D974+runs!$P974</f>
        <v>427.02310668899997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tr">
        <f>runs!O975</f>
        <v>OUT OF MEMORY</v>
      </c>
      <c r="G975">
        <f>runs!$D975+runs!$P975</f>
        <v>310.486609681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tr">
        <f>runs!O976</f>
        <v>OUT OF MEMORY</v>
      </c>
      <c r="G976">
        <f>runs!$D976+runs!$P976</f>
        <v>335.11584159299997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tr">
        <f>runs!O977</f>
        <v>OUT OF MEMORY</v>
      </c>
      <c r="G977">
        <f>runs!$D977+runs!$P977</f>
        <v>329.92412362599998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tr">
        <f>runs!O978</f>
        <v>OUT OF MEMORY</v>
      </c>
      <c r="G978">
        <f>runs!$D978+runs!$P978</f>
        <v>331.13124088499995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tr">
        <f>runs!O979</f>
        <v>unsat</v>
      </c>
      <c r="G979">
        <f>runs!$D979+runs!$P979</f>
        <v>65.084161361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tr">
        <f>runs!O980</f>
        <v>OUT OF MEMORY</v>
      </c>
      <c r="G980">
        <f>runs!$D980+runs!$P980</f>
        <v>327.98219095599995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tr">
        <f>runs!O981</f>
        <v>OUT OF MEMORY</v>
      </c>
      <c r="G981">
        <f>runs!$D981+runs!$P981</f>
        <v>328.150876176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tr">
        <f>runs!O982</f>
        <v>OUT OF MEMORY</v>
      </c>
      <c r="G982">
        <f>runs!$D982+runs!$P982</f>
        <v>282.89623247399999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tr">
        <f>runs!O983</f>
        <v>OUT OF MEMORY</v>
      </c>
      <c r="G983">
        <f>runs!$D983+runs!$P983</f>
        <v>387.57619255500003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tr">
        <f>runs!O984</f>
        <v>OUT OF MEMORY</v>
      </c>
      <c r="G984">
        <f>runs!$D984+runs!$P984</f>
        <v>428.94541787700001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tr">
        <f>runs!O985</f>
        <v>OUT OF MEMORY</v>
      </c>
      <c r="G985">
        <f>runs!$D985+runs!$P985</f>
        <v>375.07481210399999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tr">
        <f>runs!O986</f>
        <v>OUT OF MEMORY</v>
      </c>
      <c r="G986">
        <f>runs!$D986+runs!$P986</f>
        <v>291.602314761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tr">
        <f>runs!O987</f>
        <v>OUT OF MEMORY</v>
      </c>
      <c r="G987">
        <f>runs!$D987+runs!$P987</f>
        <v>346.997307347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tr">
        <f>runs!O988</f>
        <v>unsat</v>
      </c>
      <c r="G988">
        <f>runs!$D988+runs!$P988</f>
        <v>21.564903538999999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tr">
        <f>runs!O989</f>
        <v>OUT OF MEMORY</v>
      </c>
      <c r="G989">
        <f>runs!$D989+runs!$P989</f>
        <v>308.83074542700001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tr">
        <f>runs!O990</f>
        <v>OUT OF MEMORY</v>
      </c>
      <c r="G990">
        <f>runs!$D990+runs!$P990</f>
        <v>329.92202116600004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tr">
        <f>runs!O991</f>
        <v>OUT OF MEMORY</v>
      </c>
      <c r="G991">
        <f>runs!$D991+runs!$P991</f>
        <v>331.62750610500001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tr">
        <f>runs!O992</f>
        <v>OUT OF MEMORY</v>
      </c>
      <c r="G992">
        <f>runs!$D992+runs!$P992</f>
        <v>354.0675205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tr">
        <f>runs!O993</f>
        <v>OUT OF MEMORY</v>
      </c>
      <c r="G993">
        <f>runs!$D993+runs!$P993</f>
        <v>385.90040915700001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tr">
        <f>runs!O994</f>
        <v>OUT OF MEMORY</v>
      </c>
      <c r="G994">
        <f>runs!$D994+runs!$P994</f>
        <v>334.64825481699995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tr">
        <f>runs!O995</f>
        <v>OUT OF MEMORY</v>
      </c>
      <c r="G995">
        <f>runs!$D995+runs!$P995</f>
        <v>366.26514325099998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tr">
        <f>runs!O996</f>
        <v>OUT OF MEMORY</v>
      </c>
      <c r="G996">
        <f>runs!$D996+runs!$P996</f>
        <v>363.13934401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tr">
        <f>runs!O997</f>
        <v>OUT OF MEMORY</v>
      </c>
      <c r="G997">
        <f>runs!$D997+runs!$P997</f>
        <v>290.338576149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tr">
        <f>runs!O998</f>
        <v>OUT OF MEMORY</v>
      </c>
      <c r="G998">
        <f>runs!$D998+runs!$P998</f>
        <v>396.53121371899999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tr">
        <f>runs!O999</f>
        <v>OUT OF MEMORY</v>
      </c>
      <c r="G999">
        <f>runs!$D999+runs!$P999</f>
        <v>314.821595172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tr">
        <f>runs!O1000</f>
        <v>OUT OF MEMORY</v>
      </c>
      <c r="G1000">
        <f>runs!$D1000+runs!$P1000</f>
        <v>370.535918229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tr">
        <f>runs!O1001</f>
        <v>OUT OF MEMORY</v>
      </c>
      <c r="G1001">
        <f>runs!$D1001+runs!$P1001</f>
        <v>330.62951047599995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tr">
        <f>runs!O1002</f>
        <v>OUT OF MEMORY</v>
      </c>
      <c r="G1002">
        <f>runs!$D1002+runs!$P1002</f>
        <v>291.12730399400004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tr">
        <f>runs!O1003</f>
        <v>OUT OF MEMORY</v>
      </c>
      <c r="G1003">
        <f>runs!$D1003+runs!$P1003</f>
        <v>350.94871169600003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tr">
        <f>runs!O1004</f>
        <v>OUT OF MEMORY</v>
      </c>
      <c r="G1004">
        <f>runs!$D1004+runs!$P1004</f>
        <v>359.39648427599997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tr">
        <f>runs!O1005</f>
        <v>OUT OF MEMORY</v>
      </c>
      <c r="G1005">
        <f>runs!$D1005+runs!$P1005</f>
        <v>291.56157292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tr">
        <f>runs!O1006</f>
        <v>OUT OF MEMORY</v>
      </c>
      <c r="G1006">
        <f>runs!$D1006+runs!$P1006</f>
        <v>368.30651135700003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tr">
        <f>runs!O1007</f>
        <v>OUT OF MEMORY</v>
      </c>
      <c r="G1007">
        <f>runs!$D1007+runs!$P1007</f>
        <v>308.63774244500001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tr">
        <f>runs!O1008</f>
        <v>OUT OF MEMORY</v>
      </c>
      <c r="G1008">
        <f>runs!$D1008+runs!$P1008</f>
        <v>327.44407615899996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tr">
        <f>runs!O1009</f>
        <v>OUT OF MEMORY</v>
      </c>
      <c r="G1009">
        <f>runs!$D1009+runs!$P1009</f>
        <v>290.86290379900004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tr">
        <f>runs!O1010</f>
        <v>OUT OF MEMORY</v>
      </c>
      <c r="G1010">
        <f>runs!$D1010+runs!$P1010</f>
        <v>316.22478557700003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tr">
        <f>runs!O1011</f>
        <v>OUT OF MEMORY</v>
      </c>
      <c r="G1011">
        <f>runs!$D1011+runs!$P1011</f>
        <v>352.951078091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tr">
        <f>runs!O1012</f>
        <v>OUT OF MEMORY</v>
      </c>
      <c r="G1012">
        <f>runs!$D1012+runs!$P1012</f>
        <v>334.49741145399997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tr">
        <f>runs!O1013</f>
        <v>OUT OF MEMORY</v>
      </c>
      <c r="G1013">
        <f>runs!$D1013+runs!$P1013</f>
        <v>325.176659599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tr">
        <f>runs!O1014</f>
        <v>OUT OF MEMORY</v>
      </c>
      <c r="G1014">
        <f>runs!$D1014+runs!$P1014</f>
        <v>426.28027041600001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tr">
        <f>runs!O1015</f>
        <v>OUT OF MEMORY</v>
      </c>
      <c r="G1015">
        <f>runs!$D1015+runs!$P1015</f>
        <v>345.23286404699996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tr">
        <f>runs!O1016</f>
        <v>OUT OF MEMORY</v>
      </c>
      <c r="G1016">
        <f>runs!$D1016+runs!$P1016</f>
        <v>315.38127338099997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tr">
        <f>runs!O1017</f>
        <v>OUT OF MEMORY</v>
      </c>
      <c r="G1017">
        <f>runs!$D1017+runs!$P1017</f>
        <v>344.92909513399997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tr">
        <f>runs!O1018</f>
        <v>OUT OF MEMORY</v>
      </c>
      <c r="G1018">
        <f>runs!$D1018+runs!$P1018</f>
        <v>260.798081964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tr">
        <f>runs!O1019</f>
        <v>OUT OF MEMORY</v>
      </c>
      <c r="G1019">
        <f>runs!$D1019+runs!$P1019</f>
        <v>284.93961062799997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tr">
        <f>runs!O1020</f>
        <v>OUT OF MEMORY</v>
      </c>
      <c r="G1020">
        <f>runs!$D1020+runs!$P1020</f>
        <v>255.353174282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tr">
        <f>runs!O1021</f>
        <v>OUT OF MEMORY</v>
      </c>
      <c r="G1021">
        <f>runs!$D1021+runs!$P1021</f>
        <v>238.30753902200001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tr">
        <f>runs!O1022</f>
        <v>OUT OF MEMORY</v>
      </c>
      <c r="G1022">
        <f>runs!$D1022+runs!$P1022</f>
        <v>257.455898644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tr">
        <f>runs!O1023</f>
        <v>OUT OF MEMORY</v>
      </c>
      <c r="G1023">
        <f>runs!$D1023+runs!$P1023</f>
        <v>256.98727440499999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tr">
        <f>runs!O1024</f>
        <v>OUT OF MEMORY</v>
      </c>
      <c r="G1024">
        <f>runs!$D1024+runs!$P1024</f>
        <v>263.87225835099997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tr">
        <f>runs!O1025</f>
        <v>OUT OF MEMORY</v>
      </c>
      <c r="G1025">
        <f>runs!$D1025+runs!$P1025</f>
        <v>290.11417949800006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tr">
        <f>runs!O1026</f>
        <v>OUT OF MEMORY</v>
      </c>
      <c r="G1026">
        <f>runs!$D1026+runs!$P1026</f>
        <v>289.89658795399998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tr">
        <f>runs!O1027</f>
        <v>OUT OF MEMORY</v>
      </c>
      <c r="G1027">
        <f>runs!$D1027+runs!$P1027</f>
        <v>262.41529023600003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tr">
        <f>runs!O1028</f>
        <v>OUT OF MEMORY</v>
      </c>
      <c r="G1028">
        <f>runs!$D1028+runs!$P1028</f>
        <v>273.783752924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tr">
        <f>runs!O1029</f>
        <v>OUT OF MEMORY</v>
      </c>
      <c r="G1029">
        <f>runs!$D1029+runs!$P1029</f>
        <v>258.56915434399997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tr">
        <f>runs!O1030</f>
        <v>OUT OF MEMORY</v>
      </c>
      <c r="G1030">
        <f>runs!$D1030+runs!$P1030</f>
        <v>278.572685251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tr">
        <f>runs!O1031</f>
        <v>OUT OF MEMORY</v>
      </c>
      <c r="G1031">
        <f>runs!$D1031+runs!$P1031</f>
        <v>263.01676270899998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tr">
        <f>runs!O1032</f>
        <v>OUT OF MEMORY</v>
      </c>
      <c r="G1032">
        <f>runs!$D1032+runs!$P1032</f>
        <v>266.15729813199999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tr">
        <f>runs!O1033</f>
        <v>OUT OF MEMORY</v>
      </c>
      <c r="G1033">
        <f>runs!$D1033+runs!$P1033</f>
        <v>254.91542739299999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tr">
        <f>runs!O1034</f>
        <v>OUT OF MEMORY</v>
      </c>
      <c r="G1034">
        <f>runs!$D1034+runs!$P1034</f>
        <v>243.888571778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tr">
        <f>runs!O1035</f>
        <v>OUT OF MEMORY</v>
      </c>
      <c r="G1035">
        <f>runs!$D1035+runs!$P1035</f>
        <v>260.17649017199994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tr">
        <f>runs!O1036</f>
        <v>OUT OF MEMORY</v>
      </c>
      <c r="G1036">
        <f>runs!$D1036+runs!$P1036</f>
        <v>267.34038843399998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tr">
        <f>runs!O1037</f>
        <v>OUT OF MEMORY</v>
      </c>
      <c r="G1037">
        <f>runs!$D1037+runs!$P1037</f>
        <v>270.77227065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tr">
        <f>runs!O1038</f>
        <v>OUT OF MEMORY</v>
      </c>
      <c r="G1038">
        <f>runs!$D1038+runs!$P1038</f>
        <v>253.91207358299999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tr">
        <f>runs!O1039</f>
        <v>unsat</v>
      </c>
      <c r="G1039">
        <f>runs!$D1039+runs!$P1039</f>
        <v>20.160533166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tr">
        <f>runs!O1040</f>
        <v>unsat</v>
      </c>
      <c r="G1040">
        <f>runs!$D1040+runs!$P1040</f>
        <v>27.709624849999997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tr">
        <f>runs!O1041</f>
        <v>OUT OF MEMORY</v>
      </c>
      <c r="G1041">
        <f>runs!$D1041+runs!$P1041</f>
        <v>270.40578293199997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tr">
        <f>runs!O1042</f>
        <v>OUT OF MEMORY</v>
      </c>
      <c r="G1042">
        <f>runs!$D1042+runs!$P1042</f>
        <v>243.12024826300001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tr">
        <f>runs!O1043</f>
        <v>OUT OF MEMORY</v>
      </c>
      <c r="G1043">
        <f>runs!$D1043+runs!$P1043</f>
        <v>244.47176604800001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tr">
        <f>runs!O1044</f>
        <v>unsat</v>
      </c>
      <c r="G1044">
        <f>runs!$D1044+runs!$P1044</f>
        <v>21.244283567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tr">
        <f>runs!O1045</f>
        <v>OUT OF MEMORY</v>
      </c>
      <c r="G1045">
        <f>runs!$D1045+runs!$P1045</f>
        <v>264.62389945300004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tr">
        <f>runs!O1046</f>
        <v>OUT OF MEMORY</v>
      </c>
      <c r="G1046">
        <f>runs!$D1046+runs!$P1046</f>
        <v>266.38349658800001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tr">
        <f>runs!O1047</f>
        <v>OUT OF MEMORY</v>
      </c>
      <c r="G1047">
        <f>runs!$D1047+runs!$P1047</f>
        <v>283.17295241799997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tr">
        <f>runs!O1048</f>
        <v>OUT OF MEMORY</v>
      </c>
      <c r="G1048">
        <f>runs!$D1048+runs!$P1048</f>
        <v>252.81117921199998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tr">
        <f>runs!O1049</f>
        <v>OUT OF MEMORY</v>
      </c>
      <c r="G1049">
        <f>runs!$D1049+runs!$P1049</f>
        <v>503.21309570300002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tr">
        <f>runs!O1050</f>
        <v>OUT OF MEMORY</v>
      </c>
      <c r="G1050">
        <f>runs!$D1050+runs!$P1050</f>
        <v>287.72388748399999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tr">
        <f>runs!O1051</f>
        <v>OUT OF MEMORY</v>
      </c>
      <c r="G1051">
        <f>runs!$D1051+runs!$P1051</f>
        <v>260.96021208999997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tr">
        <f>runs!O1052</f>
        <v>OUT OF MEMORY</v>
      </c>
      <c r="G1052">
        <f>runs!$D1052+runs!$P1052</f>
        <v>250.34572533899998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tr">
        <f>runs!O1053</f>
        <v>OUT OF MEMORY</v>
      </c>
      <c r="G1053">
        <f>runs!$D1053+runs!$P1053</f>
        <v>284.86648130600003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tr">
        <f>runs!O1054</f>
        <v>OUT OF MEMORY</v>
      </c>
      <c r="G1054">
        <f>runs!$D1054+runs!$P1054</f>
        <v>275.24736570300001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tr">
        <f>runs!O1055</f>
        <v>OUT OF MEMORY</v>
      </c>
      <c r="G1055">
        <f>runs!$D1055+runs!$P1055</f>
        <v>257.43787892899996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tr">
        <f>runs!O1056</f>
        <v>OUT OF MEMORY</v>
      </c>
      <c r="G1056">
        <f>runs!$D1056+runs!$P1056</f>
        <v>262.57293617100004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tr">
        <f>runs!O1057</f>
        <v>OUT OF MEMORY</v>
      </c>
      <c r="G1057">
        <f>runs!$D1057+runs!$P1057</f>
        <v>282.94999066500003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tr">
        <f>runs!O1058</f>
        <v>OUT OF MEMORY</v>
      </c>
      <c r="G1058">
        <f>runs!$D1058+runs!$P1058</f>
        <v>292.25049925100001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tr">
        <f>runs!O1059</f>
        <v>OUT OF MEMORY</v>
      </c>
      <c r="G1059">
        <f>runs!$D1059+runs!$P1059</f>
        <v>283.03622637500001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tr">
        <f>runs!O1060</f>
        <v>OUT OF MEMORY</v>
      </c>
      <c r="G1060">
        <f>runs!$D1060+runs!$P1060</f>
        <v>235.35351137699999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tr">
        <f>runs!O1061</f>
        <v>OUT OF MEMORY</v>
      </c>
      <c r="G1061">
        <f>runs!$D1061+runs!$P1061</f>
        <v>267.90463419299999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tr">
        <f>runs!O1062</f>
        <v>OUT OF MEMORY</v>
      </c>
      <c r="G1062">
        <f>runs!$D1062+runs!$P1062</f>
        <v>270.19322008299997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tr">
        <f>runs!O1063</f>
        <v>OUT OF MEMORY</v>
      </c>
      <c r="G1063">
        <f>runs!$D1063+runs!$P1063</f>
        <v>267.92027832299999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tr">
        <f>runs!O1064</f>
        <v>OUT OF MEMORY</v>
      </c>
      <c r="G1064">
        <f>runs!$D1064+runs!$P1064</f>
        <v>285.16671458900004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tr">
        <f>runs!O1065</f>
        <v>OUT OF MEMORY</v>
      </c>
      <c r="G1065">
        <f>runs!$D1065+runs!$P1065</f>
        <v>257.56867874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tr">
        <f>runs!O1066</f>
        <v>OUT OF MEMORY</v>
      </c>
      <c r="G1066">
        <f>runs!$D1066+runs!$P1066</f>
        <v>269.22682832599997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tr">
        <f>runs!O1067</f>
        <v>OUT OF MEMORY</v>
      </c>
      <c r="G1067">
        <f>runs!$D1067+runs!$P1067</f>
        <v>276.37878667699999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tr">
        <f>runs!O1068</f>
        <v>OUT OF MEMORY</v>
      </c>
      <c r="G1068">
        <f>runs!$D1068+runs!$P1068</f>
        <v>286.804103892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tr">
        <f>runs!O1069</f>
        <v>OUT OF MEMORY</v>
      </c>
      <c r="G1069">
        <f>runs!$D1069+runs!$P1069</f>
        <v>257.17317226500001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tr">
        <f>runs!O1070</f>
        <v>OUT OF MEMORY</v>
      </c>
      <c r="G1070">
        <f>runs!$D1070+runs!$P1070</f>
        <v>270.663432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tr">
        <f>runs!O1071</f>
        <v>OUT OF MEMORY</v>
      </c>
      <c r="G1071">
        <f>runs!$D1071+runs!$P1071</f>
        <v>233.404049329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tr">
        <f>runs!O1072</f>
        <v>OUT OF MEMORY</v>
      </c>
      <c r="G1072">
        <f>runs!$D1072+runs!$P1072</f>
        <v>258.74884282600004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tr">
        <f>runs!O1073</f>
        <v>OUT OF MEMORY</v>
      </c>
      <c r="G1073">
        <f>runs!$D1073+runs!$P1073</f>
        <v>218.54522225300002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tr">
        <f>runs!O1074</f>
        <v>OUT OF MEMORY</v>
      </c>
      <c r="G1074">
        <f>runs!$D1074+runs!$P1074</f>
        <v>293.73327526099996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tr">
        <f>runs!O1075</f>
        <v>OUT OF MEMORY</v>
      </c>
      <c r="G1075">
        <f>runs!$D1075+runs!$P1075</f>
        <v>289.01441203000002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tr">
        <f>runs!O1076</f>
        <v>OUT OF MEMORY</v>
      </c>
      <c r="G1076">
        <f>runs!$D1076+runs!$P1076</f>
        <v>264.81082865500002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tr">
        <f>runs!O1077</f>
        <v>OUT OF MEMORY</v>
      </c>
      <c r="G1077">
        <f>runs!$D1077+runs!$P1077</f>
        <v>258.94732936400004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tr">
        <f>runs!O1078</f>
        <v>OUT OF MEMORY</v>
      </c>
      <c r="G1078">
        <f>runs!$D1078+runs!$P1078</f>
        <v>285.57930059900002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tr">
        <f>runs!O1079</f>
        <v>OUT OF MEMORY</v>
      </c>
      <c r="G1079">
        <f>runs!$D1079+runs!$P1079</f>
        <v>281.26344466699999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tr">
        <f>runs!O1080</f>
        <v>OUT OF MEMORY</v>
      </c>
      <c r="G1080">
        <f>runs!$D1080+runs!$P1080</f>
        <v>242.50507602100001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tr">
        <f>runs!O1081</f>
        <v>OUT OF MEMORY</v>
      </c>
      <c r="G1081">
        <f>runs!$D1081+runs!$P1081</f>
        <v>230.53687643000001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tr">
        <f>runs!O1082</f>
        <v>OUT OF MEMORY</v>
      </c>
      <c r="G1082">
        <f>runs!$D1082+runs!$P1082</f>
        <v>283.64008547899999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tr">
        <f>runs!O1083</f>
        <v>OUT OF MEMORY</v>
      </c>
      <c r="G1083">
        <f>runs!$D1083+runs!$P1083</f>
        <v>277.66529833099997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tr">
        <f>runs!O1084</f>
        <v>OUT OF MEMORY</v>
      </c>
      <c r="G1084">
        <f>runs!$D1084+runs!$P1084</f>
        <v>286.11681264800001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tr">
        <f>runs!O1085</f>
        <v>OUT OF MEMORY</v>
      </c>
      <c r="G1085">
        <f>runs!$D1085+runs!$P1085</f>
        <v>257.15983001900003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tr">
        <f>runs!O1086</f>
        <v>OUT OF MEMORY</v>
      </c>
      <c r="G1086">
        <f>runs!$D1086+runs!$P1086</f>
        <v>288.00691163499999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tr">
        <f>runs!O1087</f>
        <v>OUT OF MEMORY</v>
      </c>
      <c r="G1087">
        <f>runs!$D1087+runs!$P1087</f>
        <v>270.76583115800003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tr">
        <f>runs!O1088</f>
        <v>OUT OF MEMORY</v>
      </c>
      <c r="G1088">
        <f>runs!$D1088+runs!$P1088</f>
        <v>295.01235672400003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tr">
        <f>runs!O1089</f>
        <v>OUT OF MEMORY</v>
      </c>
      <c r="G1089">
        <f>runs!$D1089+runs!$P1089</f>
        <v>273.71886151899997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tr">
        <f>runs!O1090</f>
        <v>OUT OF MEMORY</v>
      </c>
      <c r="G1090">
        <f>runs!$D1090+runs!$P1090</f>
        <v>265.13846962100001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tr">
        <f>runs!O1091</f>
        <v>OUT OF MEMORY</v>
      </c>
      <c r="G1091">
        <f>runs!$D1091+runs!$P1091</f>
        <v>277.21299212700001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tr">
        <f>runs!O1092</f>
        <v>OUT OF MEMORY</v>
      </c>
      <c r="G1092">
        <f>runs!$D1092+runs!$P1092</f>
        <v>267.07830614700003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tr">
        <f>runs!O1093</f>
        <v>OUT OF MEMORY</v>
      </c>
      <c r="G1093">
        <f>runs!$D1093+runs!$P1093</f>
        <v>510.75470531100001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tr">
        <f>runs!O1094</f>
        <v>OUT OF MEMORY</v>
      </c>
      <c r="G1094">
        <f>runs!$D1094+runs!$P1094</f>
        <v>290.29988585000001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tr">
        <f>runs!O1095</f>
        <v>OUT OF MEMORY</v>
      </c>
      <c r="G1095">
        <f>runs!$D1095+runs!$P1095</f>
        <v>284.58387233500002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tr">
        <f>runs!O1096</f>
        <v>OUT OF MEMORY</v>
      </c>
      <c r="G1096">
        <f>runs!$D1096+runs!$P1096</f>
        <v>542.32438937699999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tr">
        <f>runs!O1097</f>
        <v>OUT OF MEMORY</v>
      </c>
      <c r="G1097">
        <f>runs!$D1097+runs!$P1097</f>
        <v>275.91367174300001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tr">
        <f>runs!O1098</f>
        <v>OUT OF MEMORY</v>
      </c>
      <c r="G1098">
        <f>runs!$D1098+runs!$P1098</f>
        <v>246.39813075800001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tr">
        <f>runs!O1099</f>
        <v>OUT OF MEMORY</v>
      </c>
      <c r="G1099">
        <f>runs!$D1099+runs!$P1099</f>
        <v>289.711966373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tr">
        <f>runs!O1100</f>
        <v>OUT OF MEMORY</v>
      </c>
      <c r="G1100">
        <f>runs!$D1100+runs!$P1100</f>
        <v>233.75256773999999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tr">
        <f>runs!O1101</f>
        <v>OUT OF MEMORY</v>
      </c>
      <c r="G1101">
        <f>runs!$D1101+runs!$P1101</f>
        <v>277.17554821200002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tr">
        <f>runs!O1102</f>
        <v>OUT OF MEMORY</v>
      </c>
      <c r="G1102">
        <f>runs!$D1102+runs!$P1102</f>
        <v>284.30122328100003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tr">
        <f>runs!O1103</f>
        <v>OUT OF MEMORY</v>
      </c>
      <c r="G1103">
        <f>runs!$D1103+runs!$P1103</f>
        <v>277.94486755100002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tr">
        <f>runs!O1104</f>
        <v>OUT OF MEMORY</v>
      </c>
      <c r="G1104">
        <f>runs!$D1104+runs!$P1104</f>
        <v>274.40160843899997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tr">
        <f>runs!O1105</f>
        <v>OUT OF MEMORY</v>
      </c>
      <c r="G1105">
        <f>runs!$D1105+runs!$P1105</f>
        <v>259.13000474300003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tr">
        <f>runs!O1106</f>
        <v>OUT OF MEMORY</v>
      </c>
      <c r="G1106">
        <f>runs!$D1106+runs!$P1106</f>
        <v>271.85901211100003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tr">
        <f>runs!O1107</f>
        <v>OUT OF MEMORY</v>
      </c>
      <c r="G1107">
        <f>runs!$D1107+runs!$P1107</f>
        <v>261.26745673900001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tr">
        <f>runs!O1108</f>
        <v>OUT OF MEMORY</v>
      </c>
      <c r="G1108">
        <f>runs!$D1108+runs!$P1108</f>
        <v>266.50464470300005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tr">
        <f>runs!O1109</f>
        <v>OUT OF MEMORY</v>
      </c>
      <c r="G1109">
        <f>runs!$D1109+runs!$P1109</f>
        <v>263.65819416299996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tr">
        <f>runs!O1110</f>
        <v>OUT OF MEMORY</v>
      </c>
      <c r="G1110">
        <f>runs!$D1110+runs!$P1110</f>
        <v>265.47252559700001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tr">
        <f>runs!O1111</f>
        <v>OUT OF MEMORY</v>
      </c>
      <c r="G1111">
        <f>runs!$D1111+runs!$P1111</f>
        <v>256.465004357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tr">
        <f>runs!O1112</f>
        <v>OUT OF MEMORY</v>
      </c>
      <c r="G1112">
        <f>runs!$D1112+runs!$P1112</f>
        <v>282.87593709200002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tr">
        <f>runs!O1113</f>
        <v>OUT OF MEMORY</v>
      </c>
      <c r="G1113">
        <f>runs!$D1113+runs!$P1113</f>
        <v>284.27231827000003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tr">
        <f>runs!O1114</f>
        <v>OUT OF MEMORY</v>
      </c>
      <c r="G1114">
        <f>runs!$D1114+runs!$P1114</f>
        <v>266.811205814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tr">
        <f>runs!O1115</f>
        <v>OUT OF MEMORY</v>
      </c>
      <c r="G1115">
        <f>runs!$D1115+runs!$P1115</f>
        <v>251.03219074699999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tr">
        <f>runs!O1116</f>
        <v>OUT OF MEMORY</v>
      </c>
      <c r="G1116">
        <f>runs!$D1116+runs!$P1116</f>
        <v>242.53426024800001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tr">
        <f>runs!O1117</f>
        <v>OUT OF MEMORY</v>
      </c>
      <c r="G1117">
        <f>runs!$D1117+runs!$P1117</f>
        <v>266.36037831300001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tr">
        <f>runs!O1118</f>
        <v>OUT OF MEMORY</v>
      </c>
      <c r="G1118">
        <f>runs!$D1118+runs!$P1118</f>
        <v>267.100250894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tr">
        <f>runs!O1119</f>
        <v>OUT OF MEMORY</v>
      </c>
      <c r="G1119">
        <f>runs!$D1119+runs!$P1119</f>
        <v>243.85121460100001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tr">
        <f>runs!O1120</f>
        <v>OUT OF MEMORY</v>
      </c>
      <c r="G1120">
        <f>runs!$D1120+runs!$P1120</f>
        <v>290.86046483799998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tr">
        <f>runs!O1121</f>
        <v>OUT OF MEMORY</v>
      </c>
      <c r="G1121">
        <f>runs!$D1121+runs!$P1121</f>
        <v>277.93492811099998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tr">
        <f>runs!O1122</f>
        <v>OUT OF MEMORY</v>
      </c>
      <c r="G1122">
        <f>runs!$D1122+runs!$P1122</f>
        <v>276.24891727100004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tr">
        <f>runs!O1123</f>
        <v>OUT OF MEMORY</v>
      </c>
      <c r="G1123">
        <f>runs!$D1123+runs!$P1123</f>
        <v>267.78780593599998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tr">
        <f>runs!O1124</f>
        <v>OUT OF MEMORY</v>
      </c>
      <c r="G1124">
        <f>runs!$D1124+runs!$P1124</f>
        <v>262.78983207800002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tr">
        <f>runs!O1125</f>
        <v>OUT OF MEMORY</v>
      </c>
      <c r="G1125">
        <f>runs!$D1125+runs!$P1125</f>
        <v>242.60703163199997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tr">
        <f>runs!O1126</f>
        <v>OUT OF MEMORY</v>
      </c>
      <c r="G1126">
        <f>runs!$D1126+runs!$P1126</f>
        <v>234.04377982299999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tr">
        <f>runs!O1127</f>
        <v>OUT OF MEMORY</v>
      </c>
      <c r="G1127">
        <f>runs!$D1127+runs!$P1127</f>
        <v>259.19992504100003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tr">
        <f>runs!O1128</f>
        <v>OUT OF MEMORY</v>
      </c>
      <c r="G1128">
        <f>runs!$D1128+runs!$P1128</f>
        <v>263.31576774500002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tr">
        <f>runs!O1129</f>
        <v>OUT OF MEMORY</v>
      </c>
      <c r="G1129">
        <f>runs!$D1129+runs!$P1129</f>
        <v>259.53494216600001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tr">
        <f>runs!O1130</f>
        <v>OUT OF MEMORY</v>
      </c>
      <c r="G1130">
        <f>runs!$D1130+runs!$P1130</f>
        <v>223.48987275900001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tr">
        <f>runs!O1131</f>
        <v>unsat</v>
      </c>
      <c r="G1131">
        <f>runs!$D1131+runs!$P1131</f>
        <v>22.941553699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tr">
        <f>runs!O1132</f>
        <v>OUT OF MEMORY</v>
      </c>
      <c r="G1132">
        <f>runs!$D1132+runs!$P1132</f>
        <v>246.03020475400001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tr">
        <f>runs!O1133</f>
        <v>OUT OF MEMORY</v>
      </c>
      <c r="G1133">
        <f>runs!$D1133+runs!$P1133</f>
        <v>252.75642692100001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tr">
        <f>runs!O1134</f>
        <v>OUT OF MEMORY</v>
      </c>
      <c r="G1134">
        <f>runs!$D1134+runs!$P1134</f>
        <v>235.06808257099999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tr">
        <f>runs!O1135</f>
        <v>OUT OF MEMORY</v>
      </c>
      <c r="G1135">
        <f>runs!$D1135+runs!$P1135</f>
        <v>251.91071022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tr">
        <f>runs!O1136</f>
        <v>OUT OF MEMORY</v>
      </c>
      <c r="G1136">
        <f>runs!$D1136+runs!$P1136</f>
        <v>256.682683887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tr">
        <f>runs!O1137</f>
        <v>OUT OF MEMORY</v>
      </c>
      <c r="G1137">
        <f>runs!$D1137+runs!$P1137</f>
        <v>251.647296866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tr">
        <f>runs!O1138</f>
        <v>OUT OF MEMORY</v>
      </c>
      <c r="G1138">
        <f>runs!$D1138+runs!$P1138</f>
        <v>259.263058833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tr">
        <f>runs!O1139</f>
        <v>OUT OF MEMORY</v>
      </c>
      <c r="G1139">
        <f>runs!$D1139+runs!$P1139</f>
        <v>281.28923394099996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tr">
        <f>runs!O1140</f>
        <v>OUT OF MEMORY</v>
      </c>
      <c r="G1140">
        <f>runs!$D1140+runs!$P1140</f>
        <v>253.94251262499998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tr">
        <f>runs!O1141</f>
        <v>OUT OF MEMORY</v>
      </c>
      <c r="G1141">
        <f>runs!$D1141+runs!$P1141</f>
        <v>257.32537700099999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tr">
        <f>runs!O1142</f>
        <v>OUT OF MEMORY</v>
      </c>
      <c r="G1142">
        <f>runs!$D1142+runs!$P1142</f>
        <v>291.99424842000002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tr">
        <f>runs!O1143</f>
        <v>OUT OF MEMORY</v>
      </c>
      <c r="G1143">
        <f>runs!$D1143+runs!$P1143</f>
        <v>254.97798140899999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tr">
        <f>runs!O1144</f>
        <v>OUT OF MEMORY</v>
      </c>
      <c r="G1144">
        <f>runs!$D1144+runs!$P1144</f>
        <v>292.07548705400001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tr">
        <f>runs!O1145</f>
        <v>OUT OF MEMORY</v>
      </c>
      <c r="G1145">
        <f>runs!$D1145+runs!$P1145</f>
        <v>281.38196370500003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tr">
        <f>runs!O1146</f>
        <v>OUT OF MEMORY</v>
      </c>
      <c r="G1146">
        <f>runs!$D1146+runs!$P1146</f>
        <v>278.79088510599996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tr">
        <f>runs!O1147</f>
        <v>OUT OF MEMORY</v>
      </c>
      <c r="G1147">
        <f>runs!$D1147+runs!$P1147</f>
        <v>258.18028287599998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tr">
        <f>runs!O1148</f>
        <v>OUT OF MEMORY</v>
      </c>
      <c r="G1148">
        <f>runs!$D1148+runs!$P1148</f>
        <v>254.24022209099999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tr">
        <f>runs!O1149</f>
        <v>OUT OF MEMORY</v>
      </c>
      <c r="G1149">
        <f>runs!$D1149+runs!$P1149</f>
        <v>240.66286909499999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tr">
        <f>runs!O1150</f>
        <v>OUT OF MEMORY</v>
      </c>
      <c r="G1150">
        <f>runs!$D1150+runs!$P1150</f>
        <v>267.02748644100001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tr">
        <f>runs!O1151</f>
        <v>OUT OF MEMORY</v>
      </c>
      <c r="G1151">
        <f>runs!$D1151+runs!$P1151</f>
        <v>238.532101466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tr">
        <f>runs!O1152</f>
        <v>OUT OF MEMORY</v>
      </c>
      <c r="G1152">
        <f>runs!$D1152+runs!$P1152</f>
        <v>253.07184034700001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tr">
        <f>runs!O1153</f>
        <v>OUT OF MEMORY</v>
      </c>
      <c r="G1153">
        <f>runs!$D1153+runs!$P1153</f>
        <v>271.75919792600001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tr">
        <f>runs!O1154</f>
        <v>OUT OF MEMORY</v>
      </c>
      <c r="G1154">
        <f>runs!$D1154+runs!$P1154</f>
        <v>250.43715887100001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tr">
        <f>runs!O1155</f>
        <v>OUT OF MEMORY</v>
      </c>
      <c r="G1155">
        <f>runs!$D1155+runs!$P1155</f>
        <v>255.85320916400002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tr">
        <f>runs!O1156</f>
        <v>OUT OF MEMORY</v>
      </c>
      <c r="G1156">
        <f>runs!$D1156+runs!$P1156</f>
        <v>257.95263763599996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tr">
        <f>runs!O1157</f>
        <v>OUT OF MEMORY</v>
      </c>
      <c r="G1157">
        <f>runs!$D1157+runs!$P1157</f>
        <v>257.53704573599998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tr">
        <f>runs!O1158</f>
        <v>OUT OF MEMORY</v>
      </c>
      <c r="G1158">
        <f>runs!$D1158+runs!$P1158</f>
        <v>281.91997866700001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tr">
        <f>runs!O1159</f>
        <v>OUT OF MEMORY</v>
      </c>
      <c r="G1159">
        <f>runs!$D1159+runs!$P1159</f>
        <v>239.51899126699999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tr">
        <f>runs!O1160</f>
        <v>OUT OF MEMORY</v>
      </c>
      <c r="G1160">
        <f>runs!$D1160+runs!$P1160</f>
        <v>272.71854673899998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tr">
        <f>runs!O1161</f>
        <v>OUT OF MEMORY</v>
      </c>
      <c r="G1161">
        <f>runs!$D1161+runs!$P1161</f>
        <v>255.07761465099998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tr">
        <f>runs!O1162</f>
        <v>OUT OF MEMORY</v>
      </c>
      <c r="G1162">
        <f>runs!$D1162+runs!$P1162</f>
        <v>264.28645535300001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tr">
        <f>runs!O1163</f>
        <v>OUT OF MEMORY</v>
      </c>
      <c r="G1163">
        <f>runs!$D1163+runs!$P1163</f>
        <v>283.56646547899999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tr">
        <f>runs!O1164</f>
        <v>OUT OF MEMORY</v>
      </c>
      <c r="G1164">
        <f>runs!$D1164+runs!$P1164</f>
        <v>265.58548898399999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tr">
        <f>runs!O1165</f>
        <v>OUT OF MEMORY</v>
      </c>
      <c r="G1165">
        <f>runs!$D1165+runs!$P1165</f>
        <v>240.74406326900001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tr">
        <f>runs!O1166</f>
        <v>OUT OF MEMORY</v>
      </c>
      <c r="G1166">
        <f>runs!$D1166+runs!$P1166</f>
        <v>273.92324320699998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tr">
        <f>runs!O1167</f>
        <v>OUT OF MEMORY</v>
      </c>
      <c r="G1167">
        <f>runs!$D1167+runs!$P1167</f>
        <v>261.52584130499997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tr">
        <f>runs!O1168</f>
        <v>OUT OF MEMORY</v>
      </c>
      <c r="G1168">
        <f>runs!$D1168+runs!$P1168</f>
        <v>280.89151003400002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tr">
        <f>runs!O1169</f>
        <v>OUT OF MEMORY</v>
      </c>
      <c r="G1169">
        <f>runs!$D1169+runs!$P1169</f>
        <v>265.73419408199999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tr">
        <f>runs!O1170</f>
        <v>OUT OF MEMORY</v>
      </c>
      <c r="G1170">
        <f>runs!$D1170+runs!$P1170</f>
        <v>264.75802073199998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tr">
        <f>runs!O1171</f>
        <v>OUT OF MEMORY</v>
      </c>
      <c r="G1171">
        <f>runs!$D1171+runs!$P1171</f>
        <v>269.59969470300001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tr">
        <f>runs!O1172</f>
        <v>OUT OF MEMORY</v>
      </c>
      <c r="G1172">
        <f>runs!$D1172+runs!$P1172</f>
        <v>268.60907714199999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tr">
        <f>runs!O1173</f>
        <v>OUT OF MEMORY</v>
      </c>
      <c r="G1173">
        <f>runs!$D1173+runs!$P1173</f>
        <v>261.91534110499998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tr">
        <f>runs!O1174</f>
        <v>OUT OF MEMORY</v>
      </c>
      <c r="G1174">
        <f>runs!$D1174+runs!$P1174</f>
        <v>253.40148214300001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tr">
        <f>runs!O1175</f>
        <v>OUT OF MEMORY</v>
      </c>
      <c r="G1175">
        <f>runs!$D1175+runs!$P1175</f>
        <v>258.64951150100001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tr">
        <f>runs!O1176</f>
        <v>OUT OF MEMORY</v>
      </c>
      <c r="G1176">
        <f>runs!$D1176+runs!$P1176</f>
        <v>269.55257002899998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tr">
        <f>runs!O1177</f>
        <v>OUT OF MEMORY</v>
      </c>
      <c r="G1177">
        <f>runs!$D1177+runs!$P1177</f>
        <v>246.80144359600001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tr">
        <f>runs!O1178</f>
        <v>OUT OF MEMORY</v>
      </c>
      <c r="G1178">
        <f>runs!$D1178+runs!$P1178</f>
        <v>259.67598843000002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tr">
        <f>runs!O1179</f>
        <v>OUT OF MEMORY</v>
      </c>
      <c r="G1179">
        <f>runs!$D1179+runs!$P1179</f>
        <v>269.744182615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tr">
        <f>runs!O1180</f>
        <v>OUT OF MEMORY</v>
      </c>
      <c r="G1180">
        <f>runs!$D1180+runs!$P1180</f>
        <v>257.16606485899996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tr">
        <f>runs!O1181</f>
        <v>OUT OF MEMORY</v>
      </c>
      <c r="G1181">
        <f>runs!$D1181+runs!$P1181</f>
        <v>283.81247718899999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tr">
        <f>runs!O1182</f>
        <v>OUT OF MEMORY</v>
      </c>
      <c r="G1182">
        <f>runs!$D1182+runs!$P1182</f>
        <v>268.40670006099998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tr">
        <f>runs!O1183</f>
        <v>OUT OF MEMORY</v>
      </c>
      <c r="G1183">
        <f>runs!$D1183+runs!$P1183</f>
        <v>263.92073764200001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tr">
        <f>runs!O1184</f>
        <v>OUT OF MEMORY</v>
      </c>
      <c r="G1184">
        <f>runs!$D1184+runs!$P1184</f>
        <v>269.48203159799999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tr">
        <f>runs!O1185</f>
        <v>OUT OF MEMORY</v>
      </c>
      <c r="G1185">
        <f>runs!$D1185+runs!$P1185</f>
        <v>273.94512891299996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tr">
        <f>runs!O1186</f>
        <v>OUT OF MEMORY</v>
      </c>
      <c r="G1186">
        <f>runs!$D1186+runs!$P1186</f>
        <v>284.16076886799999</v>
      </c>
      <c r="H1186" t="s">
        <v>6675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tr">
        <f>runs!O1187</f>
        <v>OUT OF MEMORY</v>
      </c>
      <c r="G1187">
        <f>runs!$D1187+runs!$P1187</f>
        <v>247.02800342399999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tr">
        <f>runs!O1188</f>
        <v>OUT OF MEMORY</v>
      </c>
      <c r="G1188">
        <f>runs!$D1188+runs!$P1188</f>
        <v>279.26286766999999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tr">
        <f>runs!O1189</f>
        <v>OUT OF MEMORY</v>
      </c>
      <c r="G1189">
        <f>runs!$D1189+runs!$P1189</f>
        <v>253.41899216799999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tr">
        <f>runs!O1190</f>
        <v>OUT OF MEMORY</v>
      </c>
      <c r="G1190">
        <f>runs!$D1190+runs!$P1190</f>
        <v>267.29722448799998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tr">
        <f>runs!O1191</f>
        <v>OUT OF MEMORY</v>
      </c>
      <c r="G1191">
        <f>runs!$D1191+runs!$P1191</f>
        <v>231.44809825600001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tr">
        <f>runs!O1192</f>
        <v>OUT OF MEMORY</v>
      </c>
      <c r="G1192">
        <f>runs!$D1192+runs!$P1192</f>
        <v>248.68344187400001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tr">
        <f>runs!O1193</f>
        <v>OUT OF MEMORY</v>
      </c>
      <c r="G1193">
        <f>runs!$D1193+runs!$P1193</f>
        <v>247.14513053600001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tr">
        <f>runs!O1194</f>
        <v>OUT OF MEMORY</v>
      </c>
      <c r="G1194">
        <f>runs!$D1194+runs!$P1194</f>
        <v>276.392680859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tr">
        <f>runs!O1195</f>
        <v>OUT OF MEMORY</v>
      </c>
      <c r="G1195">
        <f>runs!$D1195+runs!$P1195</f>
        <v>267.017567998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tr">
        <f>runs!O1196</f>
        <v>OUT OF MEMORY</v>
      </c>
      <c r="G1196">
        <f>runs!$D1196+runs!$P1196</f>
        <v>260.55254551199999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tr">
        <f>runs!O1197</f>
        <v>OUT OF MEMORY</v>
      </c>
      <c r="G1197">
        <f>runs!$D1197+runs!$P1197</f>
        <v>236.42542960099999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tr">
        <f>runs!O1198</f>
        <v>unsat</v>
      </c>
      <c r="G1198">
        <f>runs!$D1198+runs!$P1198</f>
        <v>28.724092801000001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tr">
        <f>runs!O1199</f>
        <v>OUT OF MEMORY</v>
      </c>
      <c r="G1199">
        <f>runs!$D1199+runs!$P1199</f>
        <v>261.308978422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tr">
        <f>runs!O1200</f>
        <v>OUT OF MEMORY</v>
      </c>
      <c r="G1200">
        <f>runs!$D1200+runs!$P1200</f>
        <v>270.40765202400001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tr">
        <f>runs!O1201</f>
        <v>OUT OF MEMORY</v>
      </c>
      <c r="G1201">
        <f>runs!$D1201+runs!$P1201</f>
        <v>275.55024382599998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tr">
        <f>runs!O1202</f>
        <v>OUT OF MEMORY</v>
      </c>
      <c r="G1202">
        <f>runs!$D1202+runs!$P1202</f>
        <v>288.15523227599999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tr">
        <f>runs!O1203</f>
        <v>OUT OF MEMORY</v>
      </c>
      <c r="G1203">
        <f>runs!$D1203+runs!$P1203</f>
        <v>254.584684248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tr">
        <f>runs!O1204</f>
        <v>OUT OF MEMORY</v>
      </c>
      <c r="G1204">
        <f>runs!$D1204+runs!$P1204</f>
        <v>269.68850767700002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tr">
        <f>runs!O1205</f>
        <v>OUT OF MEMORY</v>
      </c>
      <c r="G1205">
        <f>runs!$D1205+runs!$P1205</f>
        <v>287.291080142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tr">
        <f>runs!O1206</f>
        <v>OUT OF MEMORY</v>
      </c>
      <c r="G1206">
        <f>runs!$D1206+runs!$P1206</f>
        <v>253.78627120000002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tr">
        <f>runs!O1207</f>
        <v>OUT OF MEMORY</v>
      </c>
      <c r="G1207">
        <f>runs!$D1207+runs!$P1207</f>
        <v>293.23871211599999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tr">
        <f>runs!O1208</f>
        <v>OUT OF MEMORY</v>
      </c>
      <c r="G1208">
        <f>runs!$D1208+runs!$P1208</f>
        <v>265.88467566700001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tr">
        <f>runs!O1209</f>
        <v>OUT OF MEMORY</v>
      </c>
      <c r="G1209">
        <f>runs!$D1209+runs!$P1209</f>
        <v>267.651696415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tr">
        <f>runs!O1210</f>
        <v>OUT OF MEMORY</v>
      </c>
      <c r="G1210">
        <f>runs!$D1210+runs!$P1210</f>
        <v>225.69162339599998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tr">
        <f>runs!O1211</f>
        <v>OUT OF MEMORY</v>
      </c>
      <c r="G1211">
        <f>runs!$D1211+runs!$P1211</f>
        <v>260.39345988099996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tr">
        <f>runs!O1212</f>
        <v>OUT OF MEMORY</v>
      </c>
      <c r="G1212">
        <f>runs!$D1212+runs!$P1212</f>
        <v>279.44269495999998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tr">
        <f>runs!O1213</f>
        <v>OUT OF MEMORY</v>
      </c>
      <c r="G1213">
        <f>runs!$D1213+runs!$P1213</f>
        <v>268.35343859600005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tr">
        <f>runs!O1214</f>
        <v>OUT OF MEMORY</v>
      </c>
      <c r="G1214">
        <f>runs!$D1214+runs!$P1214</f>
        <v>274.10812664000002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tr">
        <f>runs!O1215</f>
        <v>OUT OF MEMORY</v>
      </c>
      <c r="G1215">
        <f>runs!$D1215+runs!$P1215</f>
        <v>259.63176502799996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tr">
        <f>runs!O1216</f>
        <v>OUT OF MEMORY</v>
      </c>
      <c r="G1216">
        <f>runs!$D1216+runs!$P1216</f>
        <v>271.29198965900002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tr">
        <f>runs!O1217</f>
        <v>OUT OF MEMORY</v>
      </c>
      <c r="G1217">
        <f>runs!$D1217+runs!$P1217</f>
        <v>260.77382963299999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tr">
        <f>runs!O1218</f>
        <v>OUT OF MEMORY</v>
      </c>
      <c r="G1218">
        <f>runs!$D1218+runs!$P1218</f>
        <v>262.35728940199999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tr">
        <f>runs!O1219</f>
        <v>OUT OF MEMORY</v>
      </c>
      <c r="G1219">
        <f>runs!$D1219+runs!$P1219</f>
        <v>257.22185716899997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tr">
        <f>runs!O1220</f>
        <v>OUT OF MEMORY</v>
      </c>
      <c r="G1220">
        <f>runs!$D1220+runs!$P1220</f>
        <v>246.09406964499999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tr">
        <f>runs!O1221</f>
        <v>OUT OF MEMORY</v>
      </c>
      <c r="G1221">
        <f>runs!$D1221+runs!$P1221</f>
        <v>272.46303463800001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tr">
        <f>runs!O1222</f>
        <v>OUT OF MEMORY</v>
      </c>
      <c r="G1222">
        <f>runs!$D1222+runs!$P1222</f>
        <v>278.75831102999996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tr">
        <f>runs!O1223</f>
        <v>OUT OF MEMORY</v>
      </c>
      <c r="G1223">
        <f>runs!$D1223+runs!$P1223</f>
        <v>251.53012921300001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tr">
        <f>runs!O1224</f>
        <v>OUT OF MEMORY</v>
      </c>
      <c r="G1224">
        <f>runs!$D1224+runs!$P1224</f>
        <v>255.45427536400001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tr">
        <f>runs!O1225</f>
        <v>OUT OF MEMORY</v>
      </c>
      <c r="G1225">
        <f>runs!$D1225+runs!$P1225</f>
        <v>274.29710975500001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tr">
        <f>runs!O1226</f>
        <v>OUT OF MEMORY</v>
      </c>
      <c r="G1226">
        <f>runs!$D1226+runs!$P1226</f>
        <v>260.38852223399999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tr">
        <f>runs!O1227</f>
        <v>OUT OF MEMORY</v>
      </c>
      <c r="G1227">
        <f>runs!$D1227+runs!$P1227</f>
        <v>253.82856533999998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tr">
        <f>runs!O1228</f>
        <v>OUT OF MEMORY</v>
      </c>
      <c r="G1228">
        <f>runs!$D1228+runs!$P1228</f>
        <v>266.255738587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tr">
        <f>runs!O1229</f>
        <v>OUT OF MEMORY</v>
      </c>
      <c r="G1229">
        <f>runs!$D1229+runs!$P1229</f>
        <v>250.10621796300001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tr">
        <f>runs!O1230</f>
        <v>OUT OF MEMORY</v>
      </c>
      <c r="G1230">
        <f>runs!$D1230+runs!$P1230</f>
        <v>266.88362006099999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tr">
        <f>runs!O1231</f>
        <v>OUT OF MEMORY</v>
      </c>
      <c r="G1231">
        <f>runs!$D1231+runs!$P1231</f>
        <v>274.90228121900003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tr">
        <f>runs!O1232</f>
        <v>OUT OF MEMORY</v>
      </c>
      <c r="G1232">
        <f>runs!$D1232+runs!$P1232</f>
        <v>272.73331118600004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tr">
        <f>runs!O1233</f>
        <v>OUT OF MEMORY</v>
      </c>
      <c r="G1233">
        <f>runs!$D1233+runs!$P1233</f>
        <v>263.48987649499998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tr">
        <f>runs!O1234</f>
        <v>OUT OF MEMORY</v>
      </c>
      <c r="G1234">
        <f>runs!$D1234+runs!$P1234</f>
        <v>270.77836663199997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tr">
        <f>runs!O1235</f>
        <v>OUT OF MEMORY</v>
      </c>
      <c r="G1235">
        <f>runs!$D1235+runs!$P1235</f>
        <v>247.45674826299998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tr">
        <f>runs!O1236</f>
        <v>OUT OF MEMORY</v>
      </c>
      <c r="G1236">
        <f>runs!$D1236+runs!$P1236</f>
        <v>259.47962472799998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tr">
        <f>runs!O1237</f>
        <v>OUT OF MEMORY</v>
      </c>
      <c r="G1237">
        <f>runs!$D1237+runs!$P1237</f>
        <v>255.87774977699999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tr">
        <f>runs!O1238</f>
        <v>OUT OF MEMORY</v>
      </c>
      <c r="G1238">
        <f>runs!$D1238+runs!$P1238</f>
        <v>292.14985592699998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tr">
        <f>runs!O1239</f>
        <v>OUT OF MEMORY</v>
      </c>
      <c r="G1239">
        <f>runs!$D1239+runs!$P1239</f>
        <v>281.98959754999998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tr">
        <f>runs!O1240</f>
        <v>OUT OF MEMORY</v>
      </c>
      <c r="G1240">
        <f>runs!$D1240+runs!$P1240</f>
        <v>257.918075058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tr">
        <f>runs!O1241</f>
        <v>OUT OF MEMORY</v>
      </c>
      <c r="G1241">
        <f>runs!$D1241+runs!$P1241</f>
        <v>265.93230855199999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tr">
        <f>runs!O1242</f>
        <v>OUT OF MEMORY</v>
      </c>
      <c r="G1242">
        <f>runs!$D1242+runs!$P1242</f>
        <v>281.145641571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tr">
        <f>runs!O1243</f>
        <v>OUT OF MEMORY</v>
      </c>
      <c r="G1243">
        <f>runs!$D1243+runs!$P1243</f>
        <v>275.21436065899996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tr">
        <f>runs!O1244</f>
        <v>OUT OF MEMORY</v>
      </c>
      <c r="G1244">
        <f>runs!$D1244+runs!$P1244</f>
        <v>262.14836953100001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tr">
        <f>runs!O1245</f>
        <v>OUT OF MEMORY</v>
      </c>
      <c r="G1245">
        <f>runs!$D1245+runs!$P1245</f>
        <v>277.51410563400003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tr">
        <f>runs!O1246</f>
        <v>OUT OF MEMORY</v>
      </c>
      <c r="G1246">
        <f>runs!$D1246+runs!$P1246</f>
        <v>249.510829965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tr">
        <f>runs!O1247</f>
        <v>OUT OF MEMORY</v>
      </c>
      <c r="G1247">
        <f>runs!$D1247+runs!$P1247</f>
        <v>281.17838269500004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tr">
        <f>runs!O1248</f>
        <v>OUT OF MEMORY</v>
      </c>
      <c r="G1248">
        <f>runs!$D1248+runs!$P1248</f>
        <v>257.83291883300001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tr">
        <f>runs!O1249</f>
        <v>OUT OF MEMORY</v>
      </c>
      <c r="G1249">
        <f>runs!$D1249+runs!$P1249</f>
        <v>265.25284196700005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tr">
        <f>runs!O1250</f>
        <v>OUT OF MEMORY</v>
      </c>
      <c r="G1250">
        <f>runs!$D1250+runs!$P1250</f>
        <v>254.29069098000002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tr">
        <f>runs!O1251</f>
        <v>OUT OF MEMORY</v>
      </c>
      <c r="G1251">
        <f>runs!$D1251+runs!$P1251</f>
        <v>274.31961070299997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tr">
        <f>runs!O1252</f>
        <v>OUT OF MEMORY</v>
      </c>
      <c r="G1252">
        <f>runs!$D1252+runs!$P1252</f>
        <v>264.92820447899999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tr">
        <f>runs!O1253</f>
        <v>OUT OF MEMORY</v>
      </c>
      <c r="G1253">
        <f>runs!$D1253+runs!$P1253</f>
        <v>277.97187227300003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tr">
        <f>runs!O1254</f>
        <v>OUT OF MEMORY</v>
      </c>
      <c r="G1254">
        <f>runs!$D1254+runs!$P1254</f>
        <v>286.15889733799997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tr">
        <f>runs!O1255</f>
        <v>OUT OF MEMORY</v>
      </c>
      <c r="G1255">
        <f>runs!$D1255+runs!$P1255</f>
        <v>261.65058065899996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tr">
        <f>runs!O1256</f>
        <v>OUT OF MEMORY</v>
      </c>
      <c r="G1256">
        <f>runs!$D1256+runs!$P1256</f>
        <v>267.34102387600001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tr">
        <f>runs!O1257</f>
        <v>OUT OF MEMORY</v>
      </c>
      <c r="G1257">
        <f>runs!$D1257+runs!$P1257</f>
        <v>293.51355976500002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tr">
        <f>runs!O1258</f>
        <v>OUT OF MEMORY</v>
      </c>
      <c r="G1258">
        <f>runs!$D1258+runs!$P1258</f>
        <v>248.973074938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tr">
        <f>runs!O1259</f>
        <v>OUT OF MEMORY</v>
      </c>
      <c r="G1259">
        <f>runs!$D1259+runs!$P1259</f>
        <v>250.79274308399999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tr">
        <f>runs!O1260</f>
        <v>OUT OF MEMORY</v>
      </c>
      <c r="G1260">
        <f>runs!$D1260+runs!$P1260</f>
        <v>247.92573977399999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tr">
        <f>runs!O1261</f>
        <v>OUT OF MEMORY</v>
      </c>
      <c r="G1261">
        <f>runs!$D1261+runs!$P1261</f>
        <v>247.698289241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tr">
        <f>runs!O1262</f>
        <v>OUT OF MEMORY</v>
      </c>
      <c r="G1262">
        <f>runs!$D1262+runs!$P1262</f>
        <v>284.38306370999999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tr">
        <f>runs!O1263</f>
        <v>OUT OF MEMORY</v>
      </c>
      <c r="G1263">
        <f>runs!$D1263+runs!$P1263</f>
        <v>261.55164699099998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tr">
        <f>runs!O1264</f>
        <v>OUT OF MEMORY</v>
      </c>
      <c r="G1264">
        <f>runs!$D1264+runs!$P1264</f>
        <v>282.57638279899999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tr">
        <f>runs!O1265</f>
        <v>OUT OF MEMORY</v>
      </c>
      <c r="G1265">
        <f>runs!$D1265+runs!$P1265</f>
        <v>240.65067737499999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tr">
        <f>runs!O1266</f>
        <v>OUT OF MEMORY</v>
      </c>
      <c r="G1266">
        <f>runs!$D1266+runs!$P1266</f>
        <v>239.39962964400002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tr">
        <f>runs!O1267</f>
        <v>OUT OF MEMORY</v>
      </c>
      <c r="G1267">
        <f>runs!$D1267+runs!$P1267</f>
        <v>247.700032577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tr">
        <f>runs!O1268</f>
        <v>OUT OF MEMORY</v>
      </c>
      <c r="G1268">
        <f>runs!$D1268+runs!$P1268</f>
        <v>293.96198295699998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tr">
        <f>runs!O1269</f>
        <v>OUT OF MEMORY</v>
      </c>
      <c r="G1269">
        <f>runs!$D1269+runs!$P1269</f>
        <v>241.60028538399999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tr">
        <f>runs!O1270</f>
        <v>OUT OF MEMORY</v>
      </c>
      <c r="G1270">
        <f>runs!$D1270+runs!$P1270</f>
        <v>281.24583424899998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tr">
        <f>runs!O1271</f>
        <v>OUT OF MEMORY</v>
      </c>
      <c r="G1271">
        <f>runs!$D1271+runs!$P1271</f>
        <v>282.84072384000001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tr">
        <f>runs!O1272</f>
        <v>OUT OF MEMORY</v>
      </c>
      <c r="G1272">
        <f>runs!$D1272+runs!$P1272</f>
        <v>254.927553899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tr">
        <f>runs!O1273</f>
        <v>OUT OF MEMORY</v>
      </c>
      <c r="G1273">
        <f>runs!$D1273+runs!$P1273</f>
        <v>256.95007546300002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tr">
        <f>runs!O1274</f>
        <v>OUT OF MEMORY</v>
      </c>
      <c r="G1274">
        <f>runs!$D1274+runs!$P1274</f>
        <v>276.664285226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tr">
        <f>runs!O1275</f>
        <v>OUT OF MEMORY</v>
      </c>
      <c r="G1275">
        <f>runs!$D1275+runs!$P1275</f>
        <v>268.06988221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tr">
        <f>runs!O1276</f>
        <v>OUT OF MEMORY</v>
      </c>
      <c r="G1276">
        <f>runs!$D1276+runs!$P1276</f>
        <v>265.15529157099996</v>
      </c>
      <c r="H1276" t="s">
        <v>6675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tr">
        <f>runs!O1277</f>
        <v>OUT OF MEMORY</v>
      </c>
      <c r="G1277">
        <f>runs!$D1277+runs!$P1277</f>
        <v>249.60441484400002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tr">
        <f>runs!O1278</f>
        <v>OUT OF MEMORY</v>
      </c>
      <c r="G1278">
        <f>runs!$D1278+runs!$P1278</f>
        <v>258.404782485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tr">
        <f>runs!O1279</f>
        <v>OUT OF MEMORY</v>
      </c>
      <c r="G1279">
        <f>runs!$D1279+runs!$P1279</f>
        <v>240.033786249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tr">
        <f>runs!O1280</f>
        <v>OUT OF MEMORY</v>
      </c>
      <c r="G1280">
        <f>runs!$D1280+runs!$P1280</f>
        <v>283.59253019900001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tr">
        <f>runs!O1281</f>
        <v>OUT OF MEMORY</v>
      </c>
      <c r="G1281">
        <f>runs!$D1281+runs!$P1281</f>
        <v>292.55127586199995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tr">
        <f>runs!O1282</f>
        <v>OUT OF MEMORY</v>
      </c>
      <c r="G1282">
        <f>runs!$D1282+runs!$P1282</f>
        <v>241.068816516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tr">
        <f>runs!O1283</f>
        <v>OUT OF MEMORY</v>
      </c>
      <c r="G1283">
        <f>runs!$D1283+runs!$P1283</f>
        <v>247.78136714600001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tr">
        <f>runs!O1284</f>
        <v>OUT OF MEMORY</v>
      </c>
      <c r="G1284">
        <f>runs!$D1284+runs!$P1284</f>
        <v>262.34579966899997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tr">
        <f>runs!O1285</f>
        <v>OUT OF MEMORY</v>
      </c>
      <c r="G1285">
        <f>runs!$D1285+runs!$P1285</f>
        <v>284.00089911399999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tr">
        <f>runs!O1286</f>
        <v>OUT OF MEMORY</v>
      </c>
      <c r="G1286">
        <f>runs!$D1286+runs!$P1286</f>
        <v>262.62574122999996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tr">
        <f>runs!O1287</f>
        <v>OUT OF MEMORY</v>
      </c>
      <c r="G1287">
        <f>runs!$D1287+runs!$P1287</f>
        <v>254.823476895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tr">
        <f>runs!O1288</f>
        <v>OUT OF MEMORY</v>
      </c>
      <c r="G1288">
        <f>runs!$D1288+runs!$P1288</f>
        <v>282.01964696200002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tr">
        <f>runs!O1289</f>
        <v>OUT OF MEMORY</v>
      </c>
      <c r="G1289">
        <f>runs!$D1289+runs!$P1289</f>
        <v>260.34816173199999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tr">
        <f>runs!O1290</f>
        <v>OUT OF MEMORY</v>
      </c>
      <c r="G1290">
        <f>runs!$D1290+runs!$P1290</f>
        <v>282.79997073300001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tr">
        <f>runs!O1291</f>
        <v>OUT OF MEMORY</v>
      </c>
      <c r="G1291">
        <f>runs!$D1291+runs!$P1291</f>
        <v>271.527549921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tr">
        <f>runs!O1292</f>
        <v>OUT OF MEMORY</v>
      </c>
      <c r="G1292">
        <f>runs!$D1292+runs!$P1292</f>
        <v>241.189037945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tr">
        <f>runs!O1293</f>
        <v>OUT OF MEMORY</v>
      </c>
      <c r="G1293">
        <f>runs!$D1293+runs!$P1293</f>
        <v>234.36096302999999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tr">
        <f>runs!O1294</f>
        <v>OUT OF MEMORY</v>
      </c>
      <c r="G1294">
        <f>runs!$D1294+runs!$P1294</f>
        <v>255.880513882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tr">
        <f>runs!O1295</f>
        <v>OUT OF MEMORY</v>
      </c>
      <c r="G1295">
        <f>runs!$D1295+runs!$P1295</f>
        <v>265.10758637599997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tr">
        <f>runs!O1296</f>
        <v>OUT OF MEMORY</v>
      </c>
      <c r="G1296">
        <f>runs!$D1296+runs!$P1296</f>
        <v>246.06477115300001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tr">
        <f>runs!O1297</f>
        <v>OUT OF MEMORY</v>
      </c>
      <c r="G1297">
        <f>runs!$D1297+runs!$P1297</f>
        <v>249.329560063</v>
      </c>
      <c r="H1297" t="s">
        <v>6675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tr">
        <f>runs!O1298</f>
        <v>OUT OF MEMORY</v>
      </c>
      <c r="G1298">
        <f>runs!$D1298+runs!$P1298</f>
        <v>269.60897937000004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tr">
        <f>runs!O1299</f>
        <v>OUT OF MEMORY</v>
      </c>
      <c r="G1299">
        <f>runs!$D1299+runs!$P1299</f>
        <v>259.883819894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tr">
        <f>runs!O1300</f>
        <v>OUT OF MEMORY</v>
      </c>
      <c r="G1300">
        <f>runs!$D1300+runs!$P1300</f>
        <v>262.52705407600001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tr">
        <f>runs!O1301</f>
        <v>OUT OF MEMORY</v>
      </c>
      <c r="G1301">
        <f>runs!$D1301+runs!$P1301</f>
        <v>253.07567903200001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tr">
        <f>runs!O1302</f>
        <v>OUT OF MEMORY</v>
      </c>
      <c r="G1302">
        <f>runs!$D1302+runs!$P1302</f>
        <v>277.13010626599998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tr">
        <f>runs!O1303</f>
        <v>OUT OF MEMORY</v>
      </c>
      <c r="G1303">
        <f>runs!$D1303+runs!$P1303</f>
        <v>251.26132333999999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tr">
        <f>runs!O1304</f>
        <v>OUT OF MEMORY</v>
      </c>
      <c r="G1304">
        <f>runs!$D1304+runs!$P1304</f>
        <v>243.32815076599999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tr">
        <f>runs!O1305</f>
        <v>OUT OF MEMORY</v>
      </c>
      <c r="G1305">
        <f>runs!$D1305+runs!$P1305</f>
        <v>248.26907049499999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tr">
        <f>runs!O1306</f>
        <v>OUT OF MEMORY</v>
      </c>
      <c r="G1306">
        <f>runs!$D1306+runs!$P1306</f>
        <v>274.13002172199998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tr">
        <f>runs!O1307</f>
        <v>OUT OF MEMORY</v>
      </c>
      <c r="G1307">
        <f>runs!$D1307+runs!$P1307</f>
        <v>237.483123887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tr">
        <f>runs!O1308</f>
        <v>OUT OF MEMORY</v>
      </c>
      <c r="G1308">
        <f>runs!$D1308+runs!$P1308</f>
        <v>282.80355566399999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tr">
        <f>runs!O1309</f>
        <v>OUT OF MEMORY</v>
      </c>
      <c r="G1309">
        <f>runs!$D1309+runs!$P1309</f>
        <v>263.72903383000005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tr">
        <f>runs!O1310</f>
        <v>OUT OF MEMORY</v>
      </c>
      <c r="G1310">
        <f>runs!$D1310+runs!$P1310</f>
        <v>299.628938194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tr">
        <f>runs!O1311</f>
        <v>OUT OF MEMORY</v>
      </c>
      <c r="G1311">
        <f>runs!$D1311+runs!$P1311</f>
        <v>275.17161031899997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tr">
        <f>runs!O1312</f>
        <v>OUT OF MEMORY</v>
      </c>
      <c r="G1312">
        <f>runs!$D1312+runs!$P1312</f>
        <v>268.38680296699999</v>
      </c>
      <c r="H1312" t="s">
        <v>6675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tr">
        <f>runs!O1313</f>
        <v>OUT OF MEMORY</v>
      </c>
      <c r="G1313">
        <f>runs!$D1313+runs!$P1313</f>
        <v>277.347069132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tr">
        <f>runs!O1314</f>
        <v>OUT OF MEMORY</v>
      </c>
      <c r="G1314">
        <f>runs!$D1314+runs!$P1314</f>
        <v>259.92776228700001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tr">
        <f>runs!O1315</f>
        <v>OUT OF MEMORY</v>
      </c>
      <c r="G1315">
        <f>runs!$D1315+runs!$P1315</f>
        <v>265.87096739199995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tr">
        <f>runs!O1316</f>
        <v>OUT OF MEMORY</v>
      </c>
      <c r="G1316">
        <f>runs!$D1316+runs!$P1316</f>
        <v>262.52504521100002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tr">
        <f>runs!O1317</f>
        <v>OUT OF MEMORY</v>
      </c>
      <c r="G1317">
        <f>runs!$D1317+runs!$P1317</f>
        <v>264.61166066699997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tr">
        <f>runs!O1318</f>
        <v>OUT OF MEMORY</v>
      </c>
      <c r="G1318">
        <f>runs!$D1318+runs!$P1318</f>
        <v>248.38594214700001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tr">
        <f>runs!O1319</f>
        <v>OUT OF MEMORY</v>
      </c>
      <c r="G1319">
        <f>runs!$D1319+runs!$P1319</f>
        <v>290.23461765899998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tr">
        <f>runs!O1320</f>
        <v>OUT OF MEMORY</v>
      </c>
      <c r="G1320">
        <f>runs!$D1320+runs!$P1320</f>
        <v>267.65141507099997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tr">
        <f>runs!O1321</f>
        <v>OUT OF MEMORY</v>
      </c>
      <c r="G1321">
        <f>runs!$D1321+runs!$P1321</f>
        <v>269.066062827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tr">
        <f>runs!O1322</f>
        <v>OUT OF MEMORY</v>
      </c>
      <c r="G1322">
        <f>runs!$D1322+runs!$P1322</f>
        <v>235.052846378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tr">
        <f>runs!O1323</f>
        <v>OUT OF MEMORY</v>
      </c>
      <c r="G1323">
        <f>runs!$D1323+runs!$P1323</f>
        <v>263.99541170700002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tr">
        <f>runs!O1324</f>
        <v>OUT OF MEMORY</v>
      </c>
      <c r="G1324">
        <f>runs!$D1324+runs!$P1324</f>
        <v>246.265326273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tr">
        <f>runs!O1325</f>
        <v>OUT OF MEMORY</v>
      </c>
      <c r="G1325">
        <f>runs!$D1325+runs!$P1325</f>
        <v>260.03857812000001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tr">
        <f>runs!O1326</f>
        <v>OUT OF MEMORY</v>
      </c>
      <c r="G1326">
        <f>runs!$D1326+runs!$P1326</f>
        <v>241.204882242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tr">
        <f>runs!O1327</f>
        <v>OUT OF MEMORY</v>
      </c>
      <c r="G1327">
        <f>runs!$D1327+runs!$P1327</f>
        <v>252.845173507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tr">
        <f>runs!O1328</f>
        <v>OUT OF MEMORY</v>
      </c>
      <c r="G1328">
        <f>runs!$D1328+runs!$P1328</f>
        <v>270.62540016299999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tr">
        <f>runs!O1329</f>
        <v>OUT OF MEMORY</v>
      </c>
      <c r="G1329">
        <f>runs!$D1329+runs!$P1329</f>
        <v>277.79305607800001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tr">
        <f>runs!O1330</f>
        <v>OUT OF MEMORY</v>
      </c>
      <c r="G1330">
        <f>runs!$D1330+runs!$P1330</f>
        <v>248.44888612299999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tr">
        <f>runs!O1331</f>
        <v>OUT OF MEMORY</v>
      </c>
      <c r="G1331">
        <f>runs!$D1331+runs!$P1331</f>
        <v>248.95321766299998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tr">
        <f>runs!O1332</f>
        <v>OUT OF MEMORY</v>
      </c>
      <c r="G1332">
        <f>runs!$D1332+runs!$P1332</f>
        <v>274.50925878700002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tr">
        <f>runs!O1333</f>
        <v>OUT OF MEMORY</v>
      </c>
      <c r="G1333">
        <f>runs!$D1333+runs!$P1333</f>
        <v>251.50799474600001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tr">
        <f>runs!O1334</f>
        <v>OUT OF MEMORY</v>
      </c>
      <c r="G1334">
        <f>runs!$D1334+runs!$P1334</f>
        <v>269.26701140299997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tr">
        <f>runs!O1335</f>
        <v>OUT OF MEMORY</v>
      </c>
      <c r="G1335">
        <f>runs!$D1335+runs!$P1335</f>
        <v>256.04334278499999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tr">
        <f>runs!O1336</f>
        <v>OUT OF MEMORY</v>
      </c>
      <c r="G1336">
        <f>runs!$D1336+runs!$P1336</f>
        <v>296.40110634799998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tr">
        <f>runs!O1337</f>
        <v>OUT OF MEMORY</v>
      </c>
      <c r="G1337">
        <f>runs!$D1337+runs!$P1337</f>
        <v>269.957984071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tr">
        <f>runs!O1338</f>
        <v>OUT OF MEMORY</v>
      </c>
      <c r="G1338">
        <f>runs!$D1338+runs!$P1338</f>
        <v>292.39212874899999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tr">
        <f>runs!O1339</f>
        <v>OUT OF MEMORY</v>
      </c>
      <c r="G1339">
        <f>runs!$D1339+runs!$P1339</f>
        <v>250.80587947399999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tr">
        <f>runs!O1340</f>
        <v>OUT OF MEMORY</v>
      </c>
      <c r="G1340">
        <f>runs!$D1340+runs!$P1340</f>
        <v>269.30411671299998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tr">
        <f>runs!O1341</f>
        <v>OUT OF MEMORY</v>
      </c>
      <c r="G1341">
        <f>runs!$D1341+runs!$P1341</f>
        <v>253.04989422599999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tr">
        <f>runs!O1342</f>
        <v>OUT OF MEMORY</v>
      </c>
      <c r="G1342">
        <f>runs!$D1342+runs!$P1342</f>
        <v>263.75209261600003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tr">
        <f>runs!O1343</f>
        <v>OUT OF MEMORY</v>
      </c>
      <c r="G1343">
        <f>runs!$D1343+runs!$P1343</f>
        <v>275.46170886900001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tr">
        <f>runs!O1344</f>
        <v>OUT OF MEMORY</v>
      </c>
      <c r="G1344">
        <f>runs!$D1344+runs!$P1344</f>
        <v>263.92223770999999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tr">
        <f>runs!O1345</f>
        <v>OUT OF MEMORY</v>
      </c>
      <c r="G1345">
        <f>runs!$D1345+runs!$P1345</f>
        <v>314.343698313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tr">
        <f>runs!O1346</f>
        <v>OUT OF MEMORY</v>
      </c>
      <c r="G1346">
        <f>runs!$D1346+runs!$P1346</f>
        <v>252.21957248000001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tr">
        <f>runs!O1347</f>
        <v>OUT OF MEMORY</v>
      </c>
      <c r="G1347">
        <f>runs!$D1347+runs!$P1347</f>
        <v>258.84764624799999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tr">
        <f>runs!O1348</f>
        <v>OUT OF MEMORY</v>
      </c>
      <c r="G1348">
        <f>runs!$D1348+runs!$P1348</f>
        <v>289.96531323400001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tr">
        <f>runs!O1349</f>
        <v>OUT OF MEMORY</v>
      </c>
      <c r="G1349">
        <f>runs!$D1349+runs!$P1349</f>
        <v>283.53965775299997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tr">
        <f>runs!O1350</f>
        <v>OUT OF MEMORY</v>
      </c>
      <c r="G1350">
        <f>runs!$D1350+runs!$P1350</f>
        <v>247.20005575100001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tr">
        <f>runs!O1351</f>
        <v>OUT OF MEMORY</v>
      </c>
      <c r="G1351">
        <f>runs!$D1351+runs!$P1351</f>
        <v>266.87804107900001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tr">
        <f>runs!O1352</f>
        <v>OUT OF MEMORY</v>
      </c>
      <c r="G1352">
        <f>runs!$D1352+runs!$P1352</f>
        <v>268.54926444499995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tr">
        <f>runs!O1353</f>
        <v>OUT OF MEMORY</v>
      </c>
      <c r="G1353">
        <f>runs!$D1353+runs!$P1353</f>
        <v>258.27903349899998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tr">
        <f>runs!O1354</f>
        <v>OUT OF MEMORY</v>
      </c>
      <c r="G1354">
        <f>runs!$D1354+runs!$P1354</f>
        <v>268.19498816199996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tr">
        <f>runs!O1355</f>
        <v>OUT OF MEMORY</v>
      </c>
      <c r="G1355">
        <f>runs!$D1355+runs!$P1355</f>
        <v>258.67487966700003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tr">
        <f>runs!O1356</f>
        <v>OUT OF MEMORY</v>
      </c>
      <c r="G1356">
        <f>runs!$D1356+runs!$P1356</f>
        <v>265.40402547600002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tr">
        <f>runs!O1357</f>
        <v>OUT OF MEMORY</v>
      </c>
      <c r="G1357">
        <f>runs!$D1357+runs!$P1357</f>
        <v>293.69378908900001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tr">
        <f>runs!O1358</f>
        <v>OUT OF MEMORY</v>
      </c>
      <c r="G1358">
        <f>runs!$D1358+runs!$P1358</f>
        <v>258.314777338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tr">
        <f>runs!O1359</f>
        <v>OUT OF MEMORY</v>
      </c>
      <c r="G1359">
        <f>runs!$D1359+runs!$P1359</f>
        <v>273.91164128500003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tr">
        <f>runs!O1360</f>
        <v>OUT OF MEMORY</v>
      </c>
      <c r="G1360">
        <f>runs!$D1360+runs!$P1360</f>
        <v>256.23760342200001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tr">
        <f>runs!O1361</f>
        <v>OUT OF MEMORY</v>
      </c>
      <c r="G1361">
        <f>runs!$D1361+runs!$P1361</f>
        <v>260.64339860699999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tr">
        <f>runs!O1362</f>
        <v>OUT OF MEMORY</v>
      </c>
      <c r="G1362">
        <f>runs!$D1362+runs!$P1362</f>
        <v>273.13336874600003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tr">
        <f>runs!O1363</f>
        <v>OUT OF MEMORY</v>
      </c>
      <c r="G1363">
        <f>runs!$D1363+runs!$P1363</f>
        <v>256.43668946000003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tr">
        <f>runs!O1364</f>
        <v>OUT OF MEMORY</v>
      </c>
      <c r="G1364">
        <f>runs!$D1364+runs!$P1364</f>
        <v>256.66852190200001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tr">
        <f>runs!O1365</f>
        <v>OUT OF MEMORY</v>
      </c>
      <c r="G1365">
        <f>runs!$D1365+runs!$P1365</f>
        <v>282.826116254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tr">
        <f>runs!O1366</f>
        <v>OUT OF MEMORY</v>
      </c>
      <c r="G1366">
        <f>runs!$D1366+runs!$P1366</f>
        <v>250.18393160700001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tr">
        <f>runs!O1367</f>
        <v>OUT OF MEMORY</v>
      </c>
      <c r="G1367">
        <f>runs!$D1367+runs!$P1367</f>
        <v>263.48458127499998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tr">
        <f>runs!O1368</f>
        <v>OUT OF MEMORY</v>
      </c>
      <c r="G1368">
        <f>runs!$D1368+runs!$P1368</f>
        <v>274.38786577000002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tr">
        <f>runs!O1369</f>
        <v>OUT OF MEMORY</v>
      </c>
      <c r="G1369">
        <f>runs!$D1369+runs!$P1369</f>
        <v>323.29163981599999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tr">
        <f>runs!O1370</f>
        <v>OUT OF MEMORY</v>
      </c>
      <c r="G1370">
        <f>runs!$D1370+runs!$P1370</f>
        <v>280.96533196600001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tr">
        <f>runs!O1371</f>
        <v>OUT OF MEMORY</v>
      </c>
      <c r="G1371">
        <f>runs!$D1371+runs!$P1371</f>
        <v>262.52981559700004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tr">
        <f>runs!O1372</f>
        <v>OUT OF MEMORY</v>
      </c>
      <c r="G1372">
        <f>runs!$D1372+runs!$P1372</f>
        <v>278.36580462399996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tr">
        <f>runs!O1373</f>
        <v>OUT OF MEMORY</v>
      </c>
      <c r="G1373">
        <f>runs!$D1373+runs!$P1373</f>
        <v>284.540068136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tr">
        <f>runs!O1374</f>
        <v>OUT OF MEMORY</v>
      </c>
      <c r="G1374">
        <f>runs!$D1374+runs!$P1374</f>
        <v>293.07205043800002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tr">
        <f>runs!O1375</f>
        <v>OUT OF MEMORY</v>
      </c>
      <c r="G1375">
        <f>runs!$D1375+runs!$P1375</f>
        <v>267.54008724399995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tr">
        <f>runs!O1376</f>
        <v>OUT OF MEMORY</v>
      </c>
      <c r="G1376">
        <f>runs!$D1376+runs!$P1376</f>
        <v>268.004706027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tr">
        <f>runs!O1377</f>
        <v>OUT OF MEMORY</v>
      </c>
      <c r="G1377">
        <f>runs!$D1377+runs!$P1377</f>
        <v>272.49148232300001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tr">
        <f>runs!O1378</f>
        <v>OUT OF MEMORY</v>
      </c>
      <c r="G1378">
        <f>runs!$D1378+runs!$P1378</f>
        <v>254.471986211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tr">
        <f>runs!O1379</f>
        <v>OUT OF MEMORY</v>
      </c>
      <c r="G1379">
        <f>runs!$D1379+runs!$P1379</f>
        <v>273.951592957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tr">
        <f>runs!O1380</f>
        <v>OUT OF MEMORY</v>
      </c>
      <c r="G1380">
        <f>runs!$D1380+runs!$P1380</f>
        <v>252.25608962499999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tr">
        <f>runs!O1381</f>
        <v>OUT OF MEMORY</v>
      </c>
      <c r="G1381">
        <f>runs!$D1381+runs!$P1381</f>
        <v>275.811509199</v>
      </c>
      <c r="H1381" t="s">
        <v>6675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tr">
        <f>runs!O1382</f>
        <v>OUT OF MEMORY</v>
      </c>
      <c r="G1382">
        <f>runs!$D1382+runs!$P1382</f>
        <v>257.19554754000001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tr">
        <f>runs!O1383</f>
        <v>OUT OF MEMORY</v>
      </c>
      <c r="G1383">
        <f>runs!$D1383+runs!$P1383</f>
        <v>256.01810004999999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tr">
        <f>runs!O1384</f>
        <v>OUT OF MEMORY</v>
      </c>
      <c r="G1384">
        <f>runs!$D1384+runs!$P1384</f>
        <v>282.39973880500003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tr">
        <f>runs!O1385</f>
        <v>OUT OF MEMORY</v>
      </c>
      <c r="G1385">
        <f>runs!$D1385+runs!$P1385</f>
        <v>245.504094646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tr">
        <f>runs!O1386</f>
        <v>OUT OF MEMORY</v>
      </c>
      <c r="G1386">
        <f>runs!$D1386+runs!$P1386</f>
        <v>246.116116441</v>
      </c>
      <c r="H1386" t="s">
        <v>6675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tr">
        <f>runs!O1387</f>
        <v>OUT OF MEMORY</v>
      </c>
      <c r="G1387">
        <f>runs!$D1387+runs!$P1387</f>
        <v>255.35758055900001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tr">
        <f>runs!O1388</f>
        <v>OUT OF MEMORY</v>
      </c>
      <c r="G1388">
        <f>runs!$D1388+runs!$P1388</f>
        <v>267.01688976200001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tr">
        <f>runs!O1389</f>
        <v>OUT OF MEMORY</v>
      </c>
      <c r="G1389">
        <f>runs!$D1389+runs!$P1389</f>
        <v>241.45040585300001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tr">
        <f>runs!O1390</f>
        <v>OUT OF MEMORY</v>
      </c>
      <c r="G1390">
        <f>runs!$D1390+runs!$P1390</f>
        <v>256.04267527899998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tr">
        <f>runs!O1391</f>
        <v>OUT OF MEMORY</v>
      </c>
      <c r="G1391">
        <f>runs!$D1391+runs!$P1391</f>
        <v>262.465188017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tr">
        <f>runs!O1392</f>
        <v>OUT OF MEMORY</v>
      </c>
      <c r="G1392">
        <f>runs!$D1392+runs!$P1392</f>
        <v>264.574908408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tr">
        <f>runs!O1393</f>
        <v>OUT OF MEMORY</v>
      </c>
      <c r="G1393">
        <f>runs!$D1393+runs!$P1393</f>
        <v>275.29623768100004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tr">
        <f>runs!O1394</f>
        <v>OUT OF MEMORY</v>
      </c>
      <c r="G1394">
        <f>runs!$D1394+runs!$P1394</f>
        <v>271.66950153699997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tr">
        <f>runs!O1395</f>
        <v>OUT OF MEMORY</v>
      </c>
      <c r="G1395">
        <f>runs!$D1395+runs!$P1395</f>
        <v>263.16483292200002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tr">
        <f>runs!O1396</f>
        <v>OUT OF MEMORY</v>
      </c>
      <c r="G1396">
        <f>runs!$D1396+runs!$P1396</f>
        <v>242.35717708799999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tr">
        <f>runs!O1397</f>
        <v>OUT OF MEMORY</v>
      </c>
      <c r="G1397">
        <f>runs!$D1397+runs!$P1397</f>
        <v>265.37073955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tr">
        <f>runs!O1398</f>
        <v>OUT OF MEMORY</v>
      </c>
      <c r="G1398">
        <f>runs!$D1398+runs!$P1398</f>
        <v>262.477396371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tr">
        <f>runs!O1399</f>
        <v>OUT OF MEMORY</v>
      </c>
      <c r="G1399">
        <f>runs!$D1399+runs!$P1399</f>
        <v>267.02189610699998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tr">
        <f>runs!O1400</f>
        <v>OUT OF MEMORY</v>
      </c>
      <c r="G1400">
        <f>runs!$D1400+runs!$P1400</f>
        <v>242.92129094500001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tr">
        <f>runs!O1401</f>
        <v>OUT OF MEMORY</v>
      </c>
      <c r="G1401">
        <f>runs!$D1401+runs!$P1401</f>
        <v>262.99821100600002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tr">
        <f>runs!O1402</f>
        <v>OUT OF MEMORY</v>
      </c>
      <c r="G1402">
        <f>runs!$D1402+runs!$P1402</f>
        <v>252.95425565600002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tr">
        <f>runs!O1403</f>
        <v>OUT OF MEMORY</v>
      </c>
      <c r="G1403">
        <f>runs!$D1403+runs!$P1403</f>
        <v>260.371213974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tr">
        <f>runs!O1404</f>
        <v>OUT OF MEMORY</v>
      </c>
      <c r="G1404">
        <f>runs!$D1404+runs!$P1404</f>
        <v>246.50293479199999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tr">
        <f>runs!O1405</f>
        <v>OUT OF MEMORY</v>
      </c>
      <c r="G1405">
        <f>runs!$D1405+runs!$P1405</f>
        <v>269.574541028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tr">
        <f>runs!O1406</f>
        <v>OUT OF MEMORY</v>
      </c>
      <c r="G1406">
        <f>runs!$D1406+runs!$P1406</f>
        <v>299.94563652699998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tr">
        <f>runs!O1407</f>
        <v>OUT OF MEMORY</v>
      </c>
      <c r="G1407">
        <f>runs!$D1407+runs!$P1407</f>
        <v>282.50218199200003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tr">
        <f>runs!O1408</f>
        <v>OUT OF MEMORY</v>
      </c>
      <c r="G1408">
        <f>runs!$D1408+runs!$P1408</f>
        <v>257.049334918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tr">
        <f>runs!O1409</f>
        <v>OUT OF MEMORY</v>
      </c>
      <c r="G1409">
        <f>runs!$D1409+runs!$P1409</f>
        <v>277.36688501600003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tr">
        <f>runs!O1410</f>
        <v>OUT OF MEMORY</v>
      </c>
      <c r="G1410">
        <f>runs!$D1410+runs!$P1410</f>
        <v>258.63730059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tr">
        <f>runs!O1411</f>
        <v>OUT OF MEMORY</v>
      </c>
      <c r="G1411">
        <f>runs!$D1411+runs!$P1411</f>
        <v>288.81080816100001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tr">
        <f>runs!O1412</f>
        <v>OUT OF MEMORY</v>
      </c>
      <c r="G1412">
        <f>runs!$D1412+runs!$P1412</f>
        <v>256.80479385899997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tr">
        <f>runs!O1413</f>
        <v>OUT OF MEMORY</v>
      </c>
      <c r="G1413">
        <f>runs!$D1413+runs!$P1413</f>
        <v>273.55985365599997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tr">
        <f>runs!O1414</f>
        <v>OUT OF MEMORY</v>
      </c>
      <c r="G1414">
        <f>runs!$D1414+runs!$P1414</f>
        <v>262.78565196599999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tr">
        <f>runs!O1415</f>
        <v>OUT OF MEMORY</v>
      </c>
      <c r="G1415">
        <f>runs!$D1415+runs!$P1415</f>
        <v>260.544468317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tr">
        <f>runs!O1416</f>
        <v>OUT OF MEMORY</v>
      </c>
      <c r="G1416">
        <f>runs!$D1416+runs!$P1416</f>
        <v>270.464661326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tr">
        <f>runs!O1417</f>
        <v>OUT OF MEMORY</v>
      </c>
      <c r="G1417">
        <f>runs!$D1417+runs!$P1417</f>
        <v>240.61381048300001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tr">
        <f>runs!O1418</f>
        <v>sat</v>
      </c>
      <c r="G1418">
        <f>runs!$D1418+runs!$P1418</f>
        <v>0.35090118000000003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tr">
        <f>runs!O1419</f>
        <v>unsat</v>
      </c>
      <c r="G1419">
        <f>runs!$D1419+runs!$P1419</f>
        <v>0.14857257600000001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tr">
        <f>runs!O1420</f>
        <v>unsat</v>
      </c>
      <c r="G1420">
        <f>runs!$D1420+runs!$P1420</f>
        <v>0.21018646699999999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tr">
        <f>runs!O1421</f>
        <v>unsat</v>
      </c>
      <c r="G1421">
        <f>runs!$D1421+runs!$P1421</f>
        <v>0.250480551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tr">
        <f>runs!O1422</f>
        <v>unsat</v>
      </c>
      <c r="G1422">
        <f>runs!$D1422+runs!$P1422</f>
        <v>0.16109805699999999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tr">
        <f>runs!O1423</f>
        <v>unsat</v>
      </c>
      <c r="G1423">
        <f>runs!$D1423+runs!$P1423</f>
        <v>0.22971919699999999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tr">
        <f>runs!O1424</f>
        <v>unsat</v>
      </c>
      <c r="G1424">
        <f>runs!$D1424+runs!$P1424</f>
        <v>0.12839313599999999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tr">
        <f>runs!O1425</f>
        <v>unsat</v>
      </c>
      <c r="G1425">
        <f>runs!$D1425+runs!$P1425</f>
        <v>0.26572758000000002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tr">
        <f>runs!O1426</f>
        <v>unsat</v>
      </c>
      <c r="G1426">
        <f>runs!$D1426+runs!$P1426</f>
        <v>0.36709623599999996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tr">
        <f>runs!O1427</f>
        <v>unsat</v>
      </c>
      <c r="G1427">
        <f>runs!$D1427+runs!$P1427</f>
        <v>0.29094448000000001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tr">
        <f>runs!O1428</f>
        <v>unsat</v>
      </c>
      <c r="G1428">
        <f>runs!$D1428+runs!$P1428</f>
        <v>0.47595768299999996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tr">
        <f>runs!O1429</f>
        <v>sat</v>
      </c>
      <c r="G1429">
        <f>runs!$D1429+runs!$P1429</f>
        <v>2.5570511220000003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tr">
        <f>runs!O1430</f>
        <v>unsat</v>
      </c>
      <c r="G1430">
        <f>runs!$D1430+runs!$P1430</f>
        <v>0.60448004499999997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tr">
        <f>runs!O1431</f>
        <v>unsat</v>
      </c>
      <c r="G1431">
        <f>runs!$D1431+runs!$P1431</f>
        <v>0.284236302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tr">
        <f>runs!O1432</f>
        <v>unsat</v>
      </c>
      <c r="G1432">
        <f>runs!$D1432+runs!$P1432</f>
        <v>0.47548620699999999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tr">
        <f>runs!O1433</f>
        <v>unsat</v>
      </c>
      <c r="G1433">
        <f>runs!$D1433+runs!$P1433</f>
        <v>0.20160213399999999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tr">
        <f>runs!O1434</f>
        <v>unsat</v>
      </c>
      <c r="G1434">
        <f>runs!$D1434+runs!$P1434</f>
        <v>0.206734524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tr">
        <f>runs!O1435</f>
        <v>unsat</v>
      </c>
      <c r="G1435">
        <f>runs!$D1435+runs!$P1435</f>
        <v>0.48352098700000001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tr">
        <f>runs!O1436</f>
        <v>unsat</v>
      </c>
      <c r="G1436">
        <f>runs!$D1436+runs!$P1436</f>
        <v>0.27957936700000002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tr">
        <f>runs!O1437</f>
        <v>unsat</v>
      </c>
      <c r="G1437">
        <f>runs!$D1437+runs!$P1437</f>
        <v>0.13690329900000001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tr">
        <f>runs!O1438</f>
        <v>unsat</v>
      </c>
      <c r="G1438">
        <f>runs!$D1438+runs!$P1438</f>
        <v>0.424904526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tr">
        <f>runs!O1439</f>
        <v>unsat</v>
      </c>
      <c r="G1439">
        <f>runs!$D1439+runs!$P1439</f>
        <v>0.345201645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tr">
        <f>runs!O1440</f>
        <v>unsat</v>
      </c>
      <c r="G1440">
        <f>runs!$D1440+runs!$P1440</f>
        <v>0.12267758599999999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tr">
        <f>runs!O1441</f>
        <v>unsat</v>
      </c>
      <c r="G1441">
        <f>runs!$D1441+runs!$P1441</f>
        <v>0.46670906600000001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tr">
        <f>runs!O1442</f>
        <v>unsat</v>
      </c>
      <c r="G1442">
        <f>runs!$D1442+runs!$P1442</f>
        <v>0.229185944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tr">
        <f>runs!O1443</f>
        <v>unsat</v>
      </c>
      <c r="G1443">
        <f>runs!$D1443+runs!$P1443</f>
        <v>0.43552574700000002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tr">
        <f>runs!O1444</f>
        <v>unsat</v>
      </c>
      <c r="G1444">
        <f>runs!$D1444+runs!$P1444</f>
        <v>0.24943637400000002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tr">
        <f>runs!O1445</f>
        <v>unsat</v>
      </c>
      <c r="G1445">
        <f>runs!$D1445+runs!$P1445</f>
        <v>0.20414478899999999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tr">
        <f>runs!O1446</f>
        <v>unsat</v>
      </c>
      <c r="G1446">
        <f>runs!$D1446+runs!$P1446</f>
        <v>7.2196241999999994E-2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tr">
        <f>runs!O1447</f>
        <v>unsat</v>
      </c>
      <c r="G1447">
        <f>runs!$D1447+runs!$P1447</f>
        <v>0.39840723300000003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tr">
        <f>runs!O1448</f>
        <v>unsat</v>
      </c>
      <c r="G1448">
        <f>runs!$D1448+runs!$P1448</f>
        <v>0.18906690200000001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tr">
        <f>runs!O1449</f>
        <v>unsat</v>
      </c>
      <c r="G1449">
        <f>runs!$D1449+runs!$P1449</f>
        <v>0.32104711500000005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tr">
        <f>runs!O1450</f>
        <v>unsat</v>
      </c>
      <c r="G1450">
        <f>runs!$D1450+runs!$P1450</f>
        <v>0.17026448399999999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tr">
        <f>runs!O1451</f>
        <v>unsat</v>
      </c>
      <c r="G1451">
        <f>runs!$D1451+runs!$P1451</f>
        <v>0.12996772500000001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tr">
        <f>runs!O1452</f>
        <v>unsat</v>
      </c>
      <c r="G1452">
        <f>runs!$D1452+runs!$P1452</f>
        <v>0.52473556100000007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tr">
        <f>runs!O1453</f>
        <v>unsat</v>
      </c>
      <c r="G1453">
        <f>runs!$D1453+runs!$P1453</f>
        <v>2.7094353119999997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tr">
        <f>runs!O1454</f>
        <v>unsat</v>
      </c>
      <c r="G1454">
        <f>runs!$D1454+runs!$P1454</f>
        <v>20.900231953999999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tr">
        <f>runs!O1455</f>
        <v>unsat</v>
      </c>
      <c r="G1455">
        <f>runs!$D1455+runs!$P1455</f>
        <v>0.75501183900000002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tr">
        <f>runs!O1456</f>
        <v>sat</v>
      </c>
      <c r="G1456">
        <f>runs!$D1456+runs!$P1456</f>
        <v>70.77656042800001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tr">
        <f>runs!O1457</f>
        <v>unsat</v>
      </c>
      <c r="G1457">
        <f>runs!$D1457+runs!$P1457</f>
        <v>1.8329126020000002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tr">
        <f>runs!O1458</f>
        <v>unsat</v>
      </c>
      <c r="G1458">
        <f>runs!$D1458+runs!$P1458</f>
        <v>0.50850139400000005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tr">
        <f>runs!O1459</f>
        <v>unsat</v>
      </c>
      <c r="G1459">
        <f>runs!$D1459+runs!$P1459</f>
        <v>2.5095409200000001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tr">
        <f>runs!O1460</f>
        <v>unsat</v>
      </c>
      <c r="G1460">
        <f>runs!$D1460+runs!$P1460</f>
        <v>1.806026739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tr">
        <f>runs!O1461</f>
        <v>unsat</v>
      </c>
      <c r="G1461">
        <f>runs!$D1461+runs!$P1461</f>
        <v>0.71482153000000004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tr">
        <f>runs!O1462</f>
        <v>unsat</v>
      </c>
      <c r="G1462">
        <f>runs!$D1462+runs!$P1462</f>
        <v>0.51159077399999997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tr">
        <f>runs!O1463</f>
        <v>unsat</v>
      </c>
      <c r="G1463">
        <f>runs!$D1463+runs!$P1463</f>
        <v>0.242103715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tr">
        <f>runs!O1464</f>
        <v>unsat</v>
      </c>
      <c r="G1464">
        <f>runs!$D1464+runs!$P1464</f>
        <v>13.34490828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tr">
        <f>runs!O1465</f>
        <v>unsat</v>
      </c>
      <c r="G1465">
        <f>runs!$D1465+runs!$P1465</f>
        <v>2.1328987910000001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tr">
        <f>runs!O1466</f>
        <v>unsat</v>
      </c>
      <c r="G1466">
        <f>runs!$D1466+runs!$P1466</f>
        <v>0.39464284999999999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tr">
        <f>runs!O1467</f>
        <v>unsat</v>
      </c>
      <c r="G1467">
        <f>runs!$D1467+runs!$P1467</f>
        <v>1.5504489620000002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tr">
        <f>runs!O1468</f>
        <v>unsat</v>
      </c>
      <c r="G1468">
        <f>runs!$D1468+runs!$P1468</f>
        <v>1.179877938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tr">
        <f>runs!O1469</f>
        <v>unsat</v>
      </c>
      <c r="G1469">
        <f>runs!$D1469+runs!$P1469</f>
        <v>1.857290525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tr">
        <f>runs!O1470</f>
        <v>unsat</v>
      </c>
      <c r="G1470">
        <f>runs!$D1470+runs!$P1470</f>
        <v>0.10682122199999999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tr">
        <f>runs!O1471</f>
        <v>unsat</v>
      </c>
      <c r="G1471">
        <f>runs!$D1471+runs!$P1471</f>
        <v>14.255520474000001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tr">
        <f>runs!O1472</f>
        <v>unsat</v>
      </c>
      <c r="G1472">
        <f>runs!$D1472+runs!$P1472</f>
        <v>30.063049673999998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tr">
        <f>runs!O1473</f>
        <v>unsat</v>
      </c>
      <c r="G1473">
        <f>runs!$D1473+runs!$P1473</f>
        <v>1.4093038630000001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tr">
        <f>runs!O1474</f>
        <v>unsat</v>
      </c>
      <c r="G1474">
        <f>runs!$D1474+runs!$P1474</f>
        <v>0.27307286399999997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tr">
        <f>runs!O1475</f>
        <v>unsat</v>
      </c>
      <c r="G1475">
        <f>runs!$D1475+runs!$P1475</f>
        <v>1.220240787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tr">
        <f>runs!O1476</f>
        <v>unsat</v>
      </c>
      <c r="G1476">
        <f>runs!$D1476+runs!$P1476</f>
        <v>0.52185652599999999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tr">
        <f>runs!O1477</f>
        <v>unsat</v>
      </c>
      <c r="G1477">
        <f>runs!$D1477+runs!$P1477</f>
        <v>133.905450554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tr">
        <f>runs!O1478</f>
        <v>unsat</v>
      </c>
      <c r="G1478">
        <f>runs!$D1478+runs!$P1478</f>
        <v>0.82625974499999999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tr">
        <f>runs!O1479</f>
        <v>unsat</v>
      </c>
      <c r="G1479">
        <f>runs!$D1479+runs!$P1479</f>
        <v>0.42044978299999997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tr">
        <f>runs!O1480</f>
        <v>unsat</v>
      </c>
      <c r="G1480">
        <f>runs!$D1480+runs!$P1480</f>
        <v>0.20889719700000001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tr">
        <f>runs!O1481</f>
        <v>unsat</v>
      </c>
      <c r="G1481">
        <f>runs!$D1481+runs!$P1481</f>
        <v>0.44729032800000001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tr">
        <f>runs!O1482</f>
        <v>unsat</v>
      </c>
      <c r="G1482">
        <f>runs!$D1482+runs!$P1482</f>
        <v>0.46318277899999999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tr">
        <f>runs!O1483</f>
        <v>unsat</v>
      </c>
      <c r="G1483">
        <f>runs!$D1483+runs!$P1483</f>
        <v>5.228691059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tr">
        <f>runs!O1484</f>
        <v>unsat</v>
      </c>
      <c r="G1484">
        <f>runs!$D1484+runs!$P1484</f>
        <v>2.0570910659999999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tr">
        <f>runs!O1485</f>
        <v>unsat</v>
      </c>
      <c r="G1485">
        <f>runs!$D1485+runs!$P1485</f>
        <v>1.0009133180000001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tr">
        <f>runs!O1486</f>
        <v>sat</v>
      </c>
      <c r="G1486">
        <f>runs!$D1486+runs!$P1486</f>
        <v>10.696810579999999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tr">
        <f>runs!O1487</f>
        <v>unsat</v>
      </c>
      <c r="G1487">
        <f>runs!$D1487+runs!$P1487</f>
        <v>1.674287125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tr">
        <f>runs!O1488</f>
        <v>unsat</v>
      </c>
      <c r="G1488">
        <f>runs!$D1488+runs!$P1488</f>
        <v>72.232843744000007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tr">
        <f>runs!O1489</f>
        <v>unsat</v>
      </c>
      <c r="G1489">
        <f>runs!$D1489+runs!$P1489</f>
        <v>2.4479389930000002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tr">
        <f>runs!O1490</f>
        <v>unsat</v>
      </c>
      <c r="G1490">
        <f>runs!$D1490+runs!$P1490</f>
        <v>2.5565684630000001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tr">
        <f>runs!O1491</f>
        <v>unsat</v>
      </c>
      <c r="G1491">
        <f>runs!$D1491+runs!$P1491</f>
        <v>70.792432852000005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tr">
        <f>runs!O1492</f>
        <v>unsat</v>
      </c>
      <c r="G1492">
        <f>runs!$D1492+runs!$P1492</f>
        <v>0.107020773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tr">
        <f>runs!O1493</f>
        <v>unsat</v>
      </c>
      <c r="G1493">
        <f>runs!$D1493+runs!$P1493</f>
        <v>4.8643365379999999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tr">
        <f>runs!O1494</f>
        <v>unsat</v>
      </c>
      <c r="G1494">
        <f>runs!$D1494+runs!$P1494</f>
        <v>7.4817949209999997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tr">
        <f>runs!O1495</f>
        <v>unsat</v>
      </c>
      <c r="G1495">
        <f>runs!$D1495+runs!$P1495</f>
        <v>2.0599406060000001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tr">
        <f>runs!O1496</f>
        <v>unsat</v>
      </c>
      <c r="G1496">
        <f>runs!$D1496+runs!$P1496</f>
        <v>0.38914931400000002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tr">
        <f>runs!O1497</f>
        <v>unsat</v>
      </c>
      <c r="G1497">
        <f>runs!$D1497+runs!$P1497</f>
        <v>52.255008330000003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tr">
        <f>runs!O1498</f>
        <v>unsat</v>
      </c>
      <c r="G1498">
        <f>runs!$D1498+runs!$P1498</f>
        <v>0.29937909200000001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tr">
        <f>runs!O1499</f>
        <v>unsat</v>
      </c>
      <c r="G1499">
        <f>runs!$D1499+runs!$P1499</f>
        <v>70.897651205000003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tr">
        <f>runs!O1500</f>
        <v>unsat</v>
      </c>
      <c r="G1500">
        <f>runs!$D1500+runs!$P1500</f>
        <v>6.2037332979999995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tr">
        <f>runs!O1501</f>
        <v>unsat</v>
      </c>
      <c r="G1501">
        <f>runs!$D1501+runs!$P1501</f>
        <v>2.2027576959999999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tr">
        <f>runs!O1502</f>
        <v>unsat</v>
      </c>
      <c r="G1502">
        <f>runs!$D1502+runs!$P1502</f>
        <v>70.878786184000006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tr">
        <f>runs!O1503</f>
        <v>unsat</v>
      </c>
      <c r="G1503">
        <f>runs!$D1503+runs!$P1503</f>
        <v>0.65513954600000002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tr">
        <f>runs!O1504</f>
        <v>unsat</v>
      </c>
      <c r="G1504">
        <f>runs!$D1504+runs!$P1504</f>
        <v>1.142780541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tr">
        <f>runs!O1505</f>
        <v>unsat</v>
      </c>
      <c r="G1505">
        <f>runs!$D1505+runs!$P1505</f>
        <v>3.9690635310000002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tr">
        <f>runs!O1506</f>
        <v>unsat</v>
      </c>
      <c r="G1506">
        <f>runs!$D1506+runs!$P1506</f>
        <v>0.291866387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tr">
        <f>runs!O1507</f>
        <v>unsat</v>
      </c>
      <c r="G1507">
        <f>runs!$D1507+runs!$P1507</f>
        <v>0.70664502200000001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tr">
        <f>runs!O1508</f>
        <v>sat</v>
      </c>
      <c r="G1508">
        <f>runs!$D1508+runs!$P1508</f>
        <v>72.415998428999998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tr">
        <f>runs!O1509</f>
        <v>unsat</v>
      </c>
      <c r="G1509">
        <f>runs!$D1509+runs!$P1509</f>
        <v>1.0534947729999999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tr">
        <f>runs!O1510</f>
        <v>unsat</v>
      </c>
      <c r="G1510">
        <f>runs!$D1510+runs!$P1510</f>
        <v>3.107313371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tr">
        <f>runs!O1511</f>
        <v>unsat</v>
      </c>
      <c r="G1511">
        <f>runs!$D1511+runs!$P1511</f>
        <v>6.2916482330000001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tr">
        <f>runs!O1512</f>
        <v>unsat</v>
      </c>
      <c r="G1512">
        <f>runs!$D1512+runs!$P1512</f>
        <v>0.324071359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tr">
        <f>runs!O1513</f>
        <v>OUT OF MEMORY</v>
      </c>
      <c r="G1513">
        <f>runs!$D1513+runs!$P1513</f>
        <v>193.51433249300001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tr">
        <f>runs!O1514</f>
        <v>OUT OF MEMORY</v>
      </c>
      <c r="G1514">
        <f>runs!$D1514+runs!$P1514</f>
        <v>255.11790401600001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tr">
        <f>runs!O1515</f>
        <v>OUT OF MEMORY</v>
      </c>
      <c r="G1515">
        <f>runs!$D1515+runs!$P1515</f>
        <v>226.422843844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tr">
        <f>runs!O1516</f>
        <v>OUT OF MEMORY</v>
      </c>
      <c r="G1516">
        <f>runs!$D1516+runs!$P1516</f>
        <v>150.83062915799999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tr">
        <f>runs!O1517</f>
        <v>OUT OF MEMORY</v>
      </c>
      <c r="G1517">
        <f>runs!$D1517+runs!$P1517</f>
        <v>227.71020268800001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tr">
        <f>runs!O1518</f>
        <v>OUT OF MEMORY</v>
      </c>
      <c r="G1518">
        <f>runs!$D1518+runs!$P1518</f>
        <v>202.43584182700002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tr">
        <f>runs!O1519</f>
        <v>OUT OF MEMORY</v>
      </c>
      <c r="G1519">
        <f>runs!$D1519+runs!$P1519</f>
        <v>198.539735484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tr">
        <f>runs!O1520</f>
        <v>OUT OF MEMORY</v>
      </c>
      <c r="G1520">
        <f>runs!$D1520+runs!$P1520</f>
        <v>180.93540052999998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tr">
        <f>runs!O1521</f>
        <v>OUT OF MEMORY</v>
      </c>
      <c r="G1521">
        <f>runs!$D1521+runs!$P1521</f>
        <v>210.53483741600002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tr">
        <f>runs!O1522</f>
        <v>OUT OF MEMORY</v>
      </c>
      <c r="G1522">
        <f>runs!$D1522+runs!$P1522</f>
        <v>164.900235133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tr">
        <f>runs!O1523</f>
        <v>OUT OF MEMORY</v>
      </c>
      <c r="G1523">
        <f>runs!$D1523+runs!$P1523</f>
        <v>188.62814714199999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tr">
        <f>runs!O1524</f>
        <v>OUT OF MEMORY</v>
      </c>
      <c r="G1524">
        <f>runs!$D1524+runs!$P1524</f>
        <v>186.06958806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tr">
        <f>runs!O1525</f>
        <v>OUT OF MEMORY</v>
      </c>
      <c r="G1525">
        <f>runs!$D1525+runs!$P1525</f>
        <v>188.39888983699998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tr">
        <f>runs!O1526</f>
        <v>OUT OF MEMORY</v>
      </c>
      <c r="G1526">
        <f>runs!$D1526+runs!$P1526</f>
        <v>228.84472226700001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tr">
        <f>runs!O1527</f>
        <v>OUT OF MEMORY</v>
      </c>
      <c r="G1527">
        <f>runs!$D1527+runs!$P1527</f>
        <v>185.46574949699999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tr">
        <f>runs!O1528</f>
        <v>OUT OF MEMORY</v>
      </c>
      <c r="G1528">
        <f>runs!$D1528+runs!$P1528</f>
        <v>233.286202234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tr">
        <f>runs!O1529</f>
        <v>OUT OF MEMORY</v>
      </c>
      <c r="G1529">
        <f>runs!$D1529+runs!$P1529</f>
        <v>191.27744362199999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tr">
        <f>runs!O1530</f>
        <v>OUT OF MEMORY</v>
      </c>
      <c r="G1530">
        <f>runs!$D1530+runs!$P1530</f>
        <v>193.07538892699998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tr">
        <f>runs!O1531</f>
        <v>OUT OF MEMORY</v>
      </c>
      <c r="G1531">
        <f>runs!$D1531+runs!$P1531</f>
        <v>201.99031263800001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tr">
        <f>runs!O1532</f>
        <v>OUT OF MEMORY</v>
      </c>
      <c r="G1532">
        <f>runs!$D1532+runs!$P1532</f>
        <v>198.731656472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tr">
        <f>runs!O1533</f>
        <v>OUT OF MEMORY</v>
      </c>
      <c r="G1533">
        <f>runs!$D1533+runs!$P1533</f>
        <v>202.174993986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tr">
        <f>runs!O1534</f>
        <v>OUT OF MEMORY</v>
      </c>
      <c r="G1534">
        <f>runs!$D1534+runs!$P1534</f>
        <v>187.20111701500002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tr">
        <f>runs!O1535</f>
        <v>OUT OF MEMORY</v>
      </c>
      <c r="G1535">
        <f>runs!$D1535+runs!$P1535</f>
        <v>222.46163583200001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tr">
        <f>runs!O1536</f>
        <v>OUT OF MEMORY</v>
      </c>
      <c r="G1536">
        <f>runs!$D1536+runs!$P1536</f>
        <v>199.90817381900001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tr">
        <f>runs!O1537</f>
        <v>OUT OF MEMORY</v>
      </c>
      <c r="G1537">
        <f>runs!$D1537+runs!$P1537</f>
        <v>239.35308249900001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tr">
        <f>runs!O1538</f>
        <v>OUT OF MEMORY</v>
      </c>
      <c r="G1538">
        <f>runs!$D1538+runs!$P1538</f>
        <v>200.97421452200001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tr">
        <f>runs!O1539</f>
        <v>OUT OF MEMORY</v>
      </c>
      <c r="G1539">
        <f>runs!$D1539+runs!$P1539</f>
        <v>237.20596757600001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tr">
        <f>runs!O1540</f>
        <v>OUT OF MEMORY</v>
      </c>
      <c r="G1540">
        <f>runs!$D1540+runs!$P1540</f>
        <v>192.17095633600002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tr">
        <f>runs!O1541</f>
        <v>OUT OF MEMORY</v>
      </c>
      <c r="G1541">
        <f>runs!$D1541+runs!$P1541</f>
        <v>168.514365156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tr">
        <f>runs!O1542</f>
        <v>OUT OF MEMORY</v>
      </c>
      <c r="G1542">
        <f>runs!$D1542+runs!$P1542</f>
        <v>190.463107409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tr">
        <f>runs!O1543</f>
        <v>OUT OF MEMORY</v>
      </c>
      <c r="G1543">
        <f>runs!$D1543+runs!$P1543</f>
        <v>220.442718066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tr">
        <f>runs!O1544</f>
        <v>OUT OF MEMORY</v>
      </c>
      <c r="G1544">
        <f>runs!$D1544+runs!$P1544</f>
        <v>186.07467384100002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tr">
        <f>runs!O1545</f>
        <v>OUT OF MEMORY</v>
      </c>
      <c r="G1545">
        <f>runs!$D1545+runs!$P1545</f>
        <v>220.00747939300001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tr">
        <f>runs!O1546</f>
        <v>OUT OF MEMORY</v>
      </c>
      <c r="G1546">
        <f>runs!$D1546+runs!$P1546</f>
        <v>232.07948246200002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tr">
        <f>runs!O1547</f>
        <v>OUT OF MEMORY</v>
      </c>
      <c r="G1547">
        <f>runs!$D1547+runs!$P1547</f>
        <v>186.45966063399999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tr">
        <f>runs!O1548</f>
        <v>OUT OF MEMORY</v>
      </c>
      <c r="G1548">
        <f>runs!$D1548+runs!$P1548</f>
        <v>193.57214512199999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tr">
        <f>runs!O1549</f>
        <v>OUT OF MEMORY</v>
      </c>
      <c r="G1549">
        <f>runs!$D1549+runs!$P1549</f>
        <v>220.49467249399999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tr">
        <f>runs!O1550</f>
        <v>OUT OF MEMORY</v>
      </c>
      <c r="G1550">
        <f>runs!$D1550+runs!$P1550</f>
        <v>224.45845087500001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tr">
        <f>runs!O1551</f>
        <v>OUT OF MEMORY</v>
      </c>
      <c r="G1551">
        <f>runs!$D1551+runs!$P1551</f>
        <v>225.40153923299999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tr">
        <f>runs!O1552</f>
        <v>OUT OF MEMORY</v>
      </c>
      <c r="G1552">
        <f>runs!$D1552+runs!$P1552</f>
        <v>243.120115435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tr">
        <f>runs!O1553</f>
        <v>OUT OF MEMORY</v>
      </c>
      <c r="G1553">
        <f>runs!$D1553+runs!$P1553</f>
        <v>193.35588437700002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tr">
        <f>runs!O1554</f>
        <v>OUT OF MEMORY</v>
      </c>
      <c r="G1554">
        <f>runs!$D1554+runs!$P1554</f>
        <v>205.80635993999999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tr">
        <f>runs!O1555</f>
        <v>OUT OF MEMORY</v>
      </c>
      <c r="G1555">
        <f>runs!$D1555+runs!$P1555</f>
        <v>226.07727157099998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tr">
        <f>runs!O1556</f>
        <v>OUT OF MEMORY</v>
      </c>
      <c r="G1556">
        <f>runs!$D1556+runs!$P1556</f>
        <v>195.797959687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tr">
        <f>runs!O1557</f>
        <v>OUT OF MEMORY</v>
      </c>
      <c r="G1557">
        <f>runs!$D1557+runs!$P1557</f>
        <v>154.70936262800001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tr">
        <f>runs!O1558</f>
        <v>OUT OF MEMORY</v>
      </c>
      <c r="G1558">
        <f>runs!$D1558+runs!$P1558</f>
        <v>252.73198115600002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tr">
        <f>runs!O1559</f>
        <v>OUT OF MEMORY</v>
      </c>
      <c r="G1559">
        <f>runs!$D1559+runs!$P1559</f>
        <v>168.47019908999999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tr">
        <f>runs!O1560</f>
        <v>OUT OF MEMORY</v>
      </c>
      <c r="G1560">
        <f>runs!$D1560+runs!$P1560</f>
        <v>200.38464155700001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tr">
        <f>runs!O1561</f>
        <v>OUT OF MEMORY</v>
      </c>
      <c r="G1561">
        <f>runs!$D1561+runs!$P1561</f>
        <v>163.61334023999999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tr">
        <f>runs!O1562</f>
        <v>OUT OF MEMORY</v>
      </c>
      <c r="G1562">
        <f>runs!$D1562+runs!$P1562</f>
        <v>226.39890193700001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tr">
        <f>runs!O1563</f>
        <v>OUT OF MEMORY</v>
      </c>
      <c r="G1563">
        <f>runs!$D1563+runs!$P1563</f>
        <v>209.46569301299999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tr">
        <f>runs!O1564</f>
        <v>OUT OF MEMORY</v>
      </c>
      <c r="G1564">
        <f>runs!$D1564+runs!$P1564</f>
        <v>198.66856497000001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tr">
        <f>runs!O1565</f>
        <v>OUT OF MEMORY</v>
      </c>
      <c r="G1565">
        <f>runs!$D1565+runs!$P1565</f>
        <v>185.87985575300002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tr">
        <f>runs!O1566</f>
        <v>OUT OF MEMORY</v>
      </c>
      <c r="G1566">
        <f>runs!$D1566+runs!$P1566</f>
        <v>198.44898708599999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tr">
        <f>runs!O1567</f>
        <v>OUT OF MEMORY</v>
      </c>
      <c r="G1567">
        <f>runs!$D1567+runs!$P1567</f>
        <v>199.89767537500001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tr">
        <f>runs!O1568</f>
        <v>OUT OF MEMORY</v>
      </c>
      <c r="G1568">
        <f>runs!$D1568+runs!$P1568</f>
        <v>207.891667168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tr">
        <f>runs!O1569</f>
        <v>OUT OF MEMORY</v>
      </c>
      <c r="G1569">
        <f>runs!$D1569+runs!$P1569</f>
        <v>207.38690947500001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tr">
        <f>runs!O1570</f>
        <v>OUT OF MEMORY</v>
      </c>
      <c r="G1570">
        <f>runs!$D1570+runs!$P1570</f>
        <v>214.26506597699998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tr">
        <f>runs!O1571</f>
        <v>OUT OF MEMORY</v>
      </c>
      <c r="G1571">
        <f>runs!$D1571+runs!$P1571</f>
        <v>199.03467161099999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tr">
        <f>runs!O1572</f>
        <v>OUT OF MEMORY</v>
      </c>
      <c r="G1572">
        <f>runs!$D1572+runs!$P1572</f>
        <v>205.13320041900002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tr">
        <f>runs!O1573</f>
        <v>OUT OF MEMORY</v>
      </c>
      <c r="G1573">
        <f>runs!$D1573+runs!$P1573</f>
        <v>198.07282822499999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tr">
        <f>runs!O1574</f>
        <v>OUT OF MEMORY</v>
      </c>
      <c r="G1574">
        <f>runs!$D1574+runs!$P1574</f>
        <v>219.86738842600002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tr">
        <f>runs!O1575</f>
        <v>OUT OF MEMORY</v>
      </c>
      <c r="G1575">
        <f>runs!$D1575+runs!$P1575</f>
        <v>201.410066984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tr">
        <f>runs!O1576</f>
        <v>OUT OF MEMORY</v>
      </c>
      <c r="G1576">
        <f>runs!$D1576+runs!$P1576</f>
        <v>216.96094969800001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tr">
        <f>runs!O1577</f>
        <v>OUT OF MEMORY</v>
      </c>
      <c r="G1577">
        <f>runs!$D1577+runs!$P1577</f>
        <v>205.37611202699998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tr">
        <f>runs!O1578</f>
        <v>OUT OF MEMORY</v>
      </c>
      <c r="G1578">
        <f>runs!$D1578+runs!$P1578</f>
        <v>209.70304419199999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tr">
        <f>runs!O1579</f>
        <v>OUT OF MEMORY</v>
      </c>
      <c r="G1579">
        <f>runs!$D1579+runs!$P1579</f>
        <v>248.06532032400003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tr">
        <f>runs!O1580</f>
        <v>OUT OF MEMORY</v>
      </c>
      <c r="G1580">
        <f>runs!$D1580+runs!$P1580</f>
        <v>213.554074894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tr">
        <f>runs!O1581</f>
        <v>OUT OF MEMORY</v>
      </c>
      <c r="G1581">
        <f>runs!$D1581+runs!$P1581</f>
        <v>188.06554918400002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tr">
        <f>runs!O1582</f>
        <v>OUT OF MEMORY</v>
      </c>
      <c r="G1582">
        <f>runs!$D1582+runs!$P1582</f>
        <v>159.89242761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tr">
        <f>runs!O1583</f>
        <v>OUT OF MEMORY</v>
      </c>
      <c r="G1583">
        <f>runs!$D1583+runs!$P1583</f>
        <v>197.95082837300001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tr">
        <f>runs!O1584</f>
        <v>OUT OF MEMORY</v>
      </c>
      <c r="G1584">
        <f>runs!$D1584+runs!$P1584</f>
        <v>220.08107919300002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tr">
        <f>runs!O1585</f>
        <v>OUT OF MEMORY</v>
      </c>
      <c r="G1585">
        <f>runs!$D1585+runs!$P1585</f>
        <v>195.91317154299998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tr">
        <f>runs!O1586</f>
        <v>OUT OF MEMORY</v>
      </c>
      <c r="G1586">
        <f>runs!$D1586+runs!$P1586</f>
        <v>214.68546863500001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tr">
        <f>runs!O1587</f>
        <v>OUT OF MEMORY</v>
      </c>
      <c r="G1587">
        <f>runs!$D1587+runs!$P1587</f>
        <v>237.15945260299998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tr">
        <f>runs!O1588</f>
        <v>OUT OF MEMORY</v>
      </c>
      <c r="G1588">
        <f>runs!$D1588+runs!$P1588</f>
        <v>190.522144674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tr">
        <f>runs!O1589</f>
        <v>OUT OF MEMORY</v>
      </c>
      <c r="G1589">
        <f>runs!$D1589+runs!$P1589</f>
        <v>242.71241558399998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tr">
        <f>runs!O1590</f>
        <v>OUT OF MEMORY</v>
      </c>
      <c r="G1590">
        <f>runs!$D1590+runs!$P1590</f>
        <v>213.58313238599999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tr">
        <f>runs!O1591</f>
        <v>OUT OF MEMORY</v>
      </c>
      <c r="G1591">
        <f>runs!$D1591+runs!$P1591</f>
        <v>204.41171388999999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tr">
        <f>runs!O1592</f>
        <v>OUT OF MEMORY</v>
      </c>
      <c r="G1592">
        <f>runs!$D1592+runs!$P1592</f>
        <v>197.137671482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tr">
        <f>runs!O1593</f>
        <v>OUT OF MEMORY</v>
      </c>
      <c r="G1593">
        <f>runs!$D1593+runs!$P1593</f>
        <v>210.88690982100002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tr">
        <f>runs!O1594</f>
        <v>OUT OF MEMORY</v>
      </c>
      <c r="G1594">
        <f>runs!$D1594+runs!$P1594</f>
        <v>202.71420309999999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tr">
        <f>runs!O1595</f>
        <v>OUT OF MEMORY</v>
      </c>
      <c r="G1595">
        <f>runs!$D1595+runs!$P1595</f>
        <v>201.82000632799998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tr">
        <f>runs!O1596</f>
        <v>OUT OF MEMORY</v>
      </c>
      <c r="G1596">
        <f>runs!$D1596+runs!$P1596</f>
        <v>212.95595684700001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tr">
        <f>runs!O1597</f>
        <v>OUT OF MEMORY</v>
      </c>
      <c r="G1597">
        <f>runs!$D1597+runs!$P1597</f>
        <v>223.973648599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tr">
        <f>runs!O1598</f>
        <v>OUT OF MEMORY</v>
      </c>
      <c r="G1598">
        <f>runs!$D1598+runs!$P1598</f>
        <v>194.161363384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tr">
        <f>runs!O1599</f>
        <v>OUT OF MEMORY</v>
      </c>
      <c r="G1599">
        <f>runs!$D1599+runs!$P1599</f>
        <v>202.71502882500002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tr">
        <f>runs!O1600</f>
        <v>OUT OF MEMORY</v>
      </c>
      <c r="G1600">
        <f>runs!$D1600+runs!$P1600</f>
        <v>197.41578022299998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tr">
        <f>runs!O1601</f>
        <v>OUT OF MEMORY</v>
      </c>
      <c r="G1601">
        <f>runs!$D1601+runs!$P1601</f>
        <v>200.49144262300001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tr">
        <f>runs!O1602</f>
        <v>OUT OF MEMORY</v>
      </c>
      <c r="G1602">
        <f>runs!$D1602+runs!$P1602</f>
        <v>215.22140087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tr">
        <f>runs!O1603</f>
        <v>OUT OF MEMORY</v>
      </c>
      <c r="G1603">
        <f>runs!$D1603+runs!$P1603</f>
        <v>193.717995866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tr">
        <f>runs!O1604</f>
        <v>OUT OF MEMORY</v>
      </c>
      <c r="G1604">
        <f>runs!$D1604+runs!$P1604</f>
        <v>202.83017833100001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tr">
        <f>runs!O1605</f>
        <v>OUT OF MEMORY</v>
      </c>
      <c r="G1605">
        <f>runs!$D1605+runs!$P1605</f>
        <v>197.84858841100001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tr">
        <f>runs!O1606</f>
        <v>OUT OF MEMORY</v>
      </c>
      <c r="G1606">
        <f>runs!$D1606+runs!$P1606</f>
        <v>196.70441943099999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tr">
        <f>runs!O1607</f>
        <v>OUT OF MEMORY</v>
      </c>
      <c r="G1607">
        <f>runs!$D1607+runs!$P1607</f>
        <v>202.07714471000003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tr">
        <f>runs!O1608</f>
        <v>OUT OF MEMORY</v>
      </c>
      <c r="G1608">
        <f>runs!$D1608+runs!$P1608</f>
        <v>201.81076698200002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tr">
        <f>runs!O1609</f>
        <v>OUT OF MEMORY</v>
      </c>
      <c r="G1609">
        <f>runs!$D1609+runs!$P1609</f>
        <v>223.731859743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tr">
        <f>runs!O1610</f>
        <v>OUT OF MEMORY</v>
      </c>
      <c r="G1610">
        <f>runs!$D1610+runs!$P1610</f>
        <v>195.51020020199999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tr">
        <f>runs!O1611</f>
        <v>OUT OF MEMORY</v>
      </c>
      <c r="G1611">
        <f>runs!$D1611+runs!$P1611</f>
        <v>201.14055953599998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tr">
        <f>runs!O1612</f>
        <v>OUT OF MEMORY</v>
      </c>
      <c r="G1612">
        <f>runs!$D1612+runs!$P1612</f>
        <v>166.19615062099999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tr">
        <f>runs!O1613</f>
        <v>unsat</v>
      </c>
      <c r="G1613">
        <f>runs!$D1613+runs!$P1613</f>
        <v>0.102153208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tr">
        <f>runs!O1614</f>
        <v>OUT OF MEMORY</v>
      </c>
      <c r="G1614">
        <f>runs!$D1614+runs!$P1614</f>
        <v>241.71356271599998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tr">
        <f>runs!O1615</f>
        <v>OUT OF MEMORY</v>
      </c>
      <c r="G1615">
        <f>runs!$D1615+runs!$P1615</f>
        <v>238.393329857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tr">
        <f>runs!O1616</f>
        <v>OUT OF MEMORY</v>
      </c>
      <c r="G1616">
        <f>runs!$D1616+runs!$P1616</f>
        <v>224.56065775600001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tr">
        <f>runs!O1617</f>
        <v>OUT OF MEMORY</v>
      </c>
      <c r="G1617">
        <f>runs!$D1617+runs!$P1617</f>
        <v>314.685797218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tr">
        <f>runs!O1618</f>
        <v>OUT OF MEMORY</v>
      </c>
      <c r="G1618">
        <f>runs!$D1618+runs!$P1618</f>
        <v>214.34017820100001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tr">
        <f>runs!O1619</f>
        <v>OUT OF MEMORY</v>
      </c>
      <c r="G1619">
        <f>runs!$D1619+runs!$P1619</f>
        <v>218.98478875699999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tr">
        <f>runs!O1620</f>
        <v>OUT OF MEMORY</v>
      </c>
      <c r="G1620">
        <f>runs!$D1620+runs!$P1620</f>
        <v>191.11414882000003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tr">
        <f>runs!O1621</f>
        <v>OUT OF MEMORY</v>
      </c>
      <c r="G1621">
        <f>runs!$D1621+runs!$P1621</f>
        <v>248.15268513499998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tr">
        <f>runs!O1622</f>
        <v>OUT OF MEMORY</v>
      </c>
      <c r="G1622">
        <f>runs!$D1622+runs!$P1622</f>
        <v>315.85616916800001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tr">
        <f>runs!O1623</f>
        <v>OUT OF MEMORY</v>
      </c>
      <c r="G1623">
        <f>runs!$D1623+runs!$P1623</f>
        <v>219.59672600600001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tr">
        <f>runs!O1624</f>
        <v>OUT OF MEMORY</v>
      </c>
      <c r="G1624">
        <f>runs!$D1624+runs!$P1624</f>
        <v>245.587594271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tr">
        <f>runs!O1625</f>
        <v>OUT OF MEMORY</v>
      </c>
      <c r="G1625">
        <f>runs!$D1625+runs!$P1625</f>
        <v>193.03213963000002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tr">
        <f>runs!O1626</f>
        <v>OUT OF MEMORY</v>
      </c>
      <c r="G1626">
        <f>runs!$D1626+runs!$P1626</f>
        <v>273.57511669799999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tr">
        <f>runs!O1627</f>
        <v>OUT OF MEMORY</v>
      </c>
      <c r="G1627">
        <f>runs!$D1627+runs!$P1627</f>
        <v>305.70194996999999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tr">
        <f>runs!O1628</f>
        <v>OUT OF MEMORY</v>
      </c>
      <c r="G1628">
        <f>runs!$D1628+runs!$P1628</f>
        <v>211.631226916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tr">
        <f>runs!O1629</f>
        <v>OUT OF MEMORY</v>
      </c>
      <c r="G1629">
        <f>runs!$D1629+runs!$P1629</f>
        <v>213.30809296699999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tr">
        <f>runs!O1630</f>
        <v>OUT OF MEMORY</v>
      </c>
      <c r="G1630">
        <f>runs!$D1630+runs!$P1630</f>
        <v>197.63722880399999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tr">
        <f>runs!O1631</f>
        <v>OUT OF MEMORY</v>
      </c>
      <c r="G1631">
        <f>runs!$D1631+runs!$P1631</f>
        <v>218.27130482699999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tr">
        <f>runs!O1632</f>
        <v>OUT OF MEMORY</v>
      </c>
      <c r="G1632">
        <f>runs!$D1632+runs!$P1632</f>
        <v>339.46556461700004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tr">
        <f>runs!O1633</f>
        <v>OUT OF MEMORY</v>
      </c>
      <c r="G1633">
        <f>runs!$D1633+runs!$P1633</f>
        <v>323.42604407500005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tr">
        <f>runs!O1634</f>
        <v>OUT OF MEMORY</v>
      </c>
      <c r="G1634">
        <f>runs!$D1634+runs!$P1634</f>
        <v>192.56315594399999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tr">
        <f>runs!O1635</f>
        <v>OUT OF MEMORY</v>
      </c>
      <c r="G1635">
        <f>runs!$D1635+runs!$P1635</f>
        <v>209.93057108799999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tr">
        <f>runs!O1636</f>
        <v>OUT OF MEMORY</v>
      </c>
      <c r="G1636">
        <f>runs!$D1636+runs!$P1636</f>
        <v>149.71312814300001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tr">
        <f>runs!O1637</f>
        <v>OUT OF MEMORY</v>
      </c>
      <c r="G1637">
        <f>runs!$D1637+runs!$P1637</f>
        <v>218.96972515300001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tr">
        <f>runs!O1638</f>
        <v>OUT OF MEMORY</v>
      </c>
      <c r="G1638">
        <f>runs!$D1638+runs!$P1638</f>
        <v>311.943817857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tr">
        <f>runs!O1639</f>
        <v>OUT OF MEMORY</v>
      </c>
      <c r="G1639">
        <f>runs!$D1639+runs!$P1639</f>
        <v>256.33214809600003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tr">
        <f>runs!O1640</f>
        <v>OUT OF MEMORY</v>
      </c>
      <c r="G1640">
        <f>runs!$D1640+runs!$P1640</f>
        <v>199.11999098000001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tr">
        <f>runs!O1641</f>
        <v>OUT OF MEMORY</v>
      </c>
      <c r="G1641">
        <f>runs!$D1641+runs!$P1641</f>
        <v>185.48979869300001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tr">
        <f>runs!O1642</f>
        <v>OUT OF MEMORY</v>
      </c>
      <c r="G1642">
        <f>runs!$D1642+runs!$P1642</f>
        <v>293.540312863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tr">
        <f>runs!O1643</f>
        <v>OUT OF MEMORY</v>
      </c>
      <c r="G1643">
        <f>runs!$D1643+runs!$P1643</f>
        <v>280.93162232999998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tr">
        <f>runs!O1644</f>
        <v>OUT OF MEMORY</v>
      </c>
      <c r="G1644">
        <f>runs!$D1644+runs!$P1644</f>
        <v>196.93619991300002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tr">
        <f>runs!O1645</f>
        <v>OUT OF MEMORY</v>
      </c>
      <c r="G1645">
        <f>runs!$D1645+runs!$P1645</f>
        <v>207.75069576499999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tr">
        <f>runs!O1646</f>
        <v>OUT OF MEMORY</v>
      </c>
      <c r="G1646">
        <f>runs!$D1646+runs!$P1646</f>
        <v>217.975844516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tr">
        <f>runs!O1647</f>
        <v>OUT OF MEMORY</v>
      </c>
      <c r="G1647">
        <f>runs!$D1647+runs!$P1647</f>
        <v>222.21051372500003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tr">
        <f>runs!O1648</f>
        <v>OUT OF MEMORY</v>
      </c>
      <c r="G1648">
        <f>runs!$D1648+runs!$P1648</f>
        <v>261.49591868800002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tr">
        <f>runs!O1649</f>
        <v>OUT OF MEMORY</v>
      </c>
      <c r="G1649">
        <f>runs!$D1649+runs!$P1649</f>
        <v>203.44798960700001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tr">
        <f>runs!O1650</f>
        <v>OUT OF MEMORY</v>
      </c>
      <c r="G1650">
        <f>runs!$D1650+runs!$P1650</f>
        <v>198.67907756100001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tr">
        <f>runs!O1651</f>
        <v>OUT OF MEMORY</v>
      </c>
      <c r="G1651">
        <f>runs!$D1651+runs!$P1651</f>
        <v>192.71738722199999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tr">
        <f>runs!O1652</f>
        <v>OUT OF MEMORY</v>
      </c>
      <c r="G1652">
        <f>runs!$D1652+runs!$P1652</f>
        <v>175.49318689900002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tr">
        <f>runs!O1653</f>
        <v>OUT OF MEMORY</v>
      </c>
      <c r="G1653">
        <f>runs!$D1653+runs!$P1653</f>
        <v>304.14790266599999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tr">
        <f>runs!O1654</f>
        <v>OUT OF MEMORY</v>
      </c>
      <c r="G1654">
        <f>runs!$D1654+runs!$P1654</f>
        <v>402.43682490100002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tr">
        <f>runs!O1655</f>
        <v>OUT OF MEMORY</v>
      </c>
      <c r="G1655">
        <f>runs!$D1655+runs!$P1655</f>
        <v>251.89001187700001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tr">
        <f>runs!O1656</f>
        <v>OUT OF MEMORY</v>
      </c>
      <c r="G1656">
        <f>runs!$D1656+runs!$P1656</f>
        <v>269.87790413499999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tr">
        <f>runs!O1657</f>
        <v>OUT OF MEMORY</v>
      </c>
      <c r="G1657">
        <f>runs!$D1657+runs!$P1657</f>
        <v>238.170412505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tr">
        <f>runs!O1658</f>
        <v>OUT OF MEMORY</v>
      </c>
      <c r="G1658">
        <f>runs!$D1658+runs!$P1658</f>
        <v>352.28200712099999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tr">
        <f>runs!O1659</f>
        <v>OUT OF MEMORY</v>
      </c>
      <c r="G1659">
        <f>runs!$D1659+runs!$P1659</f>
        <v>213.15419987499999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tr">
        <f>runs!O1660</f>
        <v>OUT OF MEMORY</v>
      </c>
      <c r="G1660">
        <f>runs!$D1660+runs!$P1660</f>
        <v>396.05945819599998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tr">
        <f>runs!O1661</f>
        <v>OUT OF MEMORY</v>
      </c>
      <c r="G1661">
        <f>runs!$D1661+runs!$P1661</f>
        <v>259.58289221299998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tr">
        <f>runs!O1662</f>
        <v>OUT OF MEMORY</v>
      </c>
      <c r="G1662">
        <f>runs!$D1662+runs!$P1662</f>
        <v>210.97569705399999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tr">
        <f>runs!O1663</f>
        <v>OUT OF MEMORY</v>
      </c>
      <c r="G1663">
        <f>runs!$D1663+runs!$P1663</f>
        <v>328.47005839600001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tr">
        <f>runs!O1664</f>
        <v>OUT OF MEMORY</v>
      </c>
      <c r="G1664">
        <f>runs!$D1664+runs!$P1664</f>
        <v>219.24511971199999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tr">
        <f>runs!O1665</f>
        <v>OUT OF MEMORY</v>
      </c>
      <c r="G1665">
        <f>runs!$D1665+runs!$P1665</f>
        <v>180.889454882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tr">
        <f>runs!O1666</f>
        <v>OUT OF MEMORY</v>
      </c>
      <c r="G1666">
        <f>runs!$D1666+runs!$P1666</f>
        <v>307.79264595199999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tr">
        <f>runs!O1667</f>
        <v>OUT OF MEMORY</v>
      </c>
      <c r="G1667">
        <f>runs!$D1667+runs!$P1667</f>
        <v>194.37964177699999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tr">
        <f>runs!O1668</f>
        <v>OUT OF MEMORY</v>
      </c>
      <c r="G1668">
        <f>runs!$D1668+runs!$P1668</f>
        <v>205.28750458000002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tr">
        <f>runs!O1669</f>
        <v>OUT OF MEMORY</v>
      </c>
      <c r="G1669">
        <f>runs!$D1669+runs!$P1669</f>
        <v>191.26160191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tr">
        <f>runs!O1670</f>
        <v>OUT OF MEMORY</v>
      </c>
      <c r="G1670">
        <f>runs!$D1670+runs!$P1670</f>
        <v>330.81595451599998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tr">
        <f>runs!O1671</f>
        <v>OUT OF MEMORY</v>
      </c>
      <c r="G1671">
        <f>runs!$D1671+runs!$P1671</f>
        <v>185.92313739600002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tr">
        <f>runs!O1672</f>
        <v>OUT OF MEMORY</v>
      </c>
      <c r="G1672">
        <f>runs!$D1672+runs!$P1672</f>
        <v>302.256294932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tr">
        <f>runs!O1673</f>
        <v>OUT OF MEMORY</v>
      </c>
      <c r="G1673">
        <f>runs!$D1673+runs!$P1673</f>
        <v>208.04438791500002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tr">
        <f>runs!O1674</f>
        <v>OUT OF MEMORY</v>
      </c>
      <c r="G1674">
        <f>runs!$D1674+runs!$P1674</f>
        <v>227.93319551600001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tr">
        <f>runs!O1675</f>
        <v>OUT OF MEMORY</v>
      </c>
      <c r="G1675">
        <f>runs!$D1675+runs!$P1675</f>
        <v>211.95842550700002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tr">
        <f>runs!O1676</f>
        <v>OUT OF MEMORY</v>
      </c>
      <c r="G1676">
        <f>runs!$D1676+runs!$P1676</f>
        <v>309.89832462199996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tr">
        <f>runs!O1677</f>
        <v>OUT OF MEMORY</v>
      </c>
      <c r="G1677">
        <f>runs!$D1677+runs!$P1677</f>
        <v>195.97767139999999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tr">
        <f>runs!O1678</f>
        <v>OUT OF MEMORY</v>
      </c>
      <c r="G1678">
        <f>runs!$D1678+runs!$P1678</f>
        <v>303.25649859699996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tr">
        <f>runs!O1679</f>
        <v>OUT OF MEMORY</v>
      </c>
      <c r="G1679">
        <f>runs!$D1679+runs!$P1679</f>
        <v>306.90596014499999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tr">
        <f>runs!O1680</f>
        <v>OUT OF MEMORY</v>
      </c>
      <c r="G1680">
        <f>runs!$D1680+runs!$P1680</f>
        <v>314.568981001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tr">
        <f>runs!O1681</f>
        <v>OUT OF MEMORY</v>
      </c>
      <c r="G1681">
        <f>runs!$D1681+runs!$P1681</f>
        <v>315.69911472900003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tr">
        <f>runs!O1682</f>
        <v>OUT OF MEMORY</v>
      </c>
      <c r="G1682">
        <f>runs!$D1682+runs!$P1682</f>
        <v>214.68251137999999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tr">
        <f>runs!O1683</f>
        <v>OUT OF MEMORY</v>
      </c>
      <c r="G1683">
        <f>runs!$D1683+runs!$P1683</f>
        <v>228.792264002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tr">
        <f>runs!O1684</f>
        <v>OUT OF MEMORY</v>
      </c>
      <c r="G1684">
        <f>runs!$D1684+runs!$P1684</f>
        <v>510.98565436700005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tr">
        <f>runs!O1685</f>
        <v>OUT OF MEMORY</v>
      </c>
      <c r="G1685">
        <f>runs!$D1685+runs!$P1685</f>
        <v>208.88472388000002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tr">
        <f>runs!O1686</f>
        <v>OUT OF MEMORY</v>
      </c>
      <c r="G1686">
        <f>runs!$D1686+runs!$P1686</f>
        <v>294.15472060400003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tr">
        <f>runs!O1687</f>
        <v>OUT OF MEMORY</v>
      </c>
      <c r="G1687">
        <f>runs!$D1687+runs!$P1687</f>
        <v>230.16518552799999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tr">
        <f>runs!O1688</f>
        <v>OUT OF MEMORY</v>
      </c>
      <c r="G1688">
        <f>runs!$D1688+runs!$P1688</f>
        <v>278.72525156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tr">
        <f>runs!O1689</f>
        <v>OUT OF MEMORY</v>
      </c>
      <c r="G1689">
        <f>runs!$D1689+runs!$P1689</f>
        <v>206.85900635299998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tr">
        <f>runs!O1690</f>
        <v>OUT OF MEMORY</v>
      </c>
      <c r="G1690">
        <f>runs!$D1690+runs!$P1690</f>
        <v>272.74027012099998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tr">
        <f>runs!O1691</f>
        <v>OUT OF MEMORY</v>
      </c>
      <c r="G1691">
        <f>runs!$D1691+runs!$P1691</f>
        <v>256.64662043200002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tr">
        <f>runs!O1692</f>
        <v>OUT OF MEMORY</v>
      </c>
      <c r="G1692">
        <f>runs!$D1692+runs!$P1692</f>
        <v>334.82275350899999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tr">
        <f>runs!O1693</f>
        <v>OUT OF MEMORY</v>
      </c>
      <c r="G1693">
        <f>runs!$D1693+runs!$P1693</f>
        <v>202.48885930500001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tr">
        <f>runs!O1694</f>
        <v>OUT OF MEMORY</v>
      </c>
      <c r="G1694">
        <f>runs!$D1694+runs!$P1694</f>
        <v>228.509007029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tr">
        <f>runs!O1695</f>
        <v>OUT OF MEMORY</v>
      </c>
      <c r="G1695">
        <f>runs!$D1695+runs!$P1695</f>
        <v>207.353764184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tr">
        <f>runs!O1696</f>
        <v>OUT OF MEMORY</v>
      </c>
      <c r="G1696">
        <f>runs!$D1696+runs!$P1696</f>
        <v>225.92022132699998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tr">
        <f>runs!O1697</f>
        <v>OUT OF MEMORY</v>
      </c>
      <c r="G1697">
        <f>runs!$D1697+runs!$P1697</f>
        <v>227.84304306000001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tr">
        <f>runs!O1698</f>
        <v>OUT OF MEMORY</v>
      </c>
      <c r="G1698">
        <f>runs!$D1698+runs!$P1698</f>
        <v>235.67918784699998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tr">
        <f>runs!O1699</f>
        <v>OUT OF MEMORY</v>
      </c>
      <c r="G1699">
        <f>runs!$D1699+runs!$P1699</f>
        <v>363.67832678500002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tr">
        <f>runs!O1700</f>
        <v>OUT OF MEMORY</v>
      </c>
      <c r="G1700">
        <f>runs!$D1700+runs!$P1700</f>
        <v>311.28494153100002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tr">
        <f>runs!O1701</f>
        <v>OUT OF MEMORY</v>
      </c>
      <c r="G1701">
        <f>runs!$D1701+runs!$P1701</f>
        <v>219.16318590700001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tr">
        <f>runs!O1702</f>
        <v>OUT OF MEMORY</v>
      </c>
      <c r="G1702">
        <f>runs!$D1702+runs!$P1702</f>
        <v>203.32571985499999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tr">
        <f>runs!O1703</f>
        <v>OUT OF MEMORY</v>
      </c>
      <c r="G1703">
        <f>runs!$D1703+runs!$P1703</f>
        <v>181.68077262899999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tr">
        <f>runs!O1704</f>
        <v>OUT OF MEMORY</v>
      </c>
      <c r="G1704">
        <f>runs!$D1704+runs!$P1704</f>
        <v>185.19109398699999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tr">
        <f>runs!O1705</f>
        <v>OUT OF MEMORY</v>
      </c>
      <c r="G1705">
        <f>runs!$D1705+runs!$P1705</f>
        <v>317.62720219900001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tr">
        <f>runs!O1706</f>
        <v>OUT OF MEMORY</v>
      </c>
      <c r="G1706">
        <f>runs!$D1706+runs!$P1706</f>
        <v>236.07988596300001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tr">
        <f>runs!O1707</f>
        <v>OUT OF MEMORY</v>
      </c>
      <c r="G1707">
        <f>runs!$D1707+runs!$P1707</f>
        <v>199.96332944600002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tr">
        <f>runs!O1708</f>
        <v>OUT OF MEMORY</v>
      </c>
      <c r="G1708">
        <f>runs!$D1708+runs!$P1708</f>
        <v>215.67480322599999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tr">
        <f>runs!O1709</f>
        <v>OUT OF MEMORY</v>
      </c>
      <c r="G1709">
        <f>runs!$D1709+runs!$P1709</f>
        <v>187.41298558100002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tr">
        <f>runs!O1710</f>
        <v>OUT OF MEMORY</v>
      </c>
      <c r="G1710">
        <f>runs!$D1710+runs!$P1710</f>
        <v>222.07448673599998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tr">
        <f>runs!O1711</f>
        <v>OUT OF MEMORY</v>
      </c>
      <c r="G1711">
        <f>runs!$D1711+runs!$P1711</f>
        <v>333.43701802499999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tr">
        <f>runs!O1712</f>
        <v>OUT OF MEMORY</v>
      </c>
      <c r="G1712">
        <f>runs!$D1712+runs!$P1712</f>
        <v>221.79277456300002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tr">
        <f>runs!O1713</f>
        <v>OUT OF MEMORY</v>
      </c>
      <c r="G1713">
        <f>runs!$D1713+runs!$P1713</f>
        <v>284.21448393000003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tr">
        <f>runs!O1714</f>
        <v>unsat</v>
      </c>
      <c r="G1714">
        <f>runs!$D1714+runs!$P1714</f>
        <v>1.0208877940000001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tr">
        <f>runs!O1715</f>
        <v>unsat</v>
      </c>
      <c r="G1715">
        <f>runs!$D1715+runs!$P1715</f>
        <v>0.80246870400000003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tr">
        <f>runs!O1716</f>
        <v>unsat</v>
      </c>
      <c r="G1716">
        <f>runs!$D1716+runs!$P1716</f>
        <v>0.47008222400000005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tr">
        <f>runs!O1717</f>
        <v>unsat</v>
      </c>
      <c r="G1717">
        <f>runs!$D1717+runs!$P1717</f>
        <v>3.2360357230000001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tr">
        <f>runs!O1718</f>
        <v>unsat</v>
      </c>
      <c r="G1718">
        <f>runs!$D1718+runs!$P1718</f>
        <v>0.123861479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tr">
        <f>runs!O1719</f>
        <v>unsat</v>
      </c>
      <c r="G1719">
        <f>runs!$D1719+runs!$P1719</f>
        <v>3.9390807460000001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tr">
        <f>runs!O1720</f>
        <v>unsat</v>
      </c>
      <c r="G1720">
        <f>runs!$D1720+runs!$P1720</f>
        <v>0.19039114500000001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tr">
        <f>runs!O1721</f>
        <v>unsat</v>
      </c>
      <c r="G1721">
        <f>runs!$D1721+runs!$P1721</f>
        <v>2.0627685090000001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tr">
        <f>runs!O1722</f>
        <v>unsat</v>
      </c>
      <c r="G1722">
        <f>runs!$D1722+runs!$P1722</f>
        <v>4.1313106770000001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tr">
        <f>runs!O1723</f>
        <v>unsat</v>
      </c>
      <c r="G1723">
        <f>runs!$D1723+runs!$P1723</f>
        <v>1.0079525569999999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tr">
        <f>runs!O1724</f>
        <v>unsat</v>
      </c>
      <c r="G1724">
        <f>runs!$D1724+runs!$P1724</f>
        <v>0.16486225500000001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tr">
        <f>runs!O1725</f>
        <v>unsat</v>
      </c>
      <c r="G1725">
        <f>runs!$D1725+runs!$P1725</f>
        <v>0.38691060099999997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tr">
        <f>runs!O1726</f>
        <v>unsat</v>
      </c>
      <c r="G1726">
        <f>runs!$D1726+runs!$P1726</f>
        <v>0.28404143799999998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tr">
        <f>runs!O1727</f>
        <v>sat</v>
      </c>
      <c r="G1727">
        <f>runs!$D1727+runs!$P1727</f>
        <v>0.76427855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tr">
        <f>runs!O1728</f>
        <v>unsat</v>
      </c>
      <c r="G1728">
        <f>runs!$D1728+runs!$P1728</f>
        <v>1.0572022729999999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tr">
        <f>runs!O1729</f>
        <v>unsat</v>
      </c>
      <c r="G1729">
        <f>runs!$D1729+runs!$P1729</f>
        <v>0.23160857200000001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tr">
        <f>runs!O1730</f>
        <v>unsat</v>
      </c>
      <c r="G1730">
        <f>runs!$D1730+runs!$P1730</f>
        <v>0.241933905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tr">
        <f>runs!O1731</f>
        <v>unsat</v>
      </c>
      <c r="G1731">
        <f>runs!$D1731+runs!$P1731</f>
        <v>0.60587640399999998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tr">
        <f>runs!O1732</f>
        <v>unsat</v>
      </c>
      <c r="G1732">
        <f>runs!$D1732+runs!$P1732</f>
        <v>0.13855795900000001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tr">
        <f>runs!O1733</f>
        <v>unsat</v>
      </c>
      <c r="G1733">
        <f>runs!$D1733+runs!$P1733</f>
        <v>0.283558423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tr">
        <f>runs!O1734</f>
        <v>unsat</v>
      </c>
      <c r="G1734">
        <f>runs!$D1734+runs!$P1734</f>
        <v>0.397837732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tr">
        <f>runs!O1735</f>
        <v>unsat</v>
      </c>
      <c r="G1735">
        <f>runs!$D1735+runs!$P1735</f>
        <v>0.35569859100000001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tr">
        <f>runs!O1736</f>
        <v>unsat</v>
      </c>
      <c r="G1736">
        <f>runs!$D1736+runs!$P1736</f>
        <v>0.13503505499999999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tr">
        <f>runs!O1737</f>
        <v>unsat</v>
      </c>
      <c r="G1737">
        <f>runs!$D1737+runs!$P1737</f>
        <v>3.3981897089999999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tr">
        <f>runs!O1738</f>
        <v>unsat</v>
      </c>
      <c r="G1738">
        <f>runs!$D1738+runs!$P1738</f>
        <v>1.0281191300000001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tr">
        <f>runs!O1739</f>
        <v>unsat</v>
      </c>
      <c r="G1739">
        <f>runs!$D1739+runs!$P1739</f>
        <v>0.30681582499999999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tr">
        <f>runs!O1740</f>
        <v>unsat</v>
      </c>
      <c r="G1740">
        <f>runs!$D1740+runs!$P1740</f>
        <v>0.12866805100000001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tr">
        <f>runs!O1741</f>
        <v>unsat</v>
      </c>
      <c r="G1741">
        <f>runs!$D1741+runs!$P1741</f>
        <v>0.45697146700000002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tr">
        <f>runs!O1742</f>
        <v>unsat</v>
      </c>
      <c r="G1742">
        <f>runs!$D1742+runs!$P1742</f>
        <v>0.108339572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tr">
        <f>runs!O1743</f>
        <v>unsat</v>
      </c>
      <c r="G1743">
        <f>runs!$D1743+runs!$P1743</f>
        <v>0.84436764399999997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tr">
        <f>runs!O1744</f>
        <v>unsat</v>
      </c>
      <c r="G1744">
        <f>runs!$D1744+runs!$P1744</f>
        <v>0.83471083899999998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tr">
        <f>runs!O1745</f>
        <v>unsat</v>
      </c>
      <c r="G1745">
        <f>runs!$D1745+runs!$P1745</f>
        <v>0.31188814699999995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tr">
        <f>runs!O1746</f>
        <v>unsat</v>
      </c>
      <c r="G1746">
        <f>runs!$D1746+runs!$P1746</f>
        <v>0.12545389199999998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tr">
        <f>runs!O1747</f>
        <v>unsat</v>
      </c>
      <c r="G1747">
        <f>runs!$D1747+runs!$P1747</f>
        <v>0.53283615000000006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tr">
        <f>runs!O1748</f>
        <v>unsat</v>
      </c>
      <c r="G1748">
        <f>runs!$D1748+runs!$P1748</f>
        <v>0.30235057799999998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tr">
        <f>runs!O1749</f>
        <v>unsat</v>
      </c>
      <c r="G1749">
        <f>runs!$D1749+runs!$P1749</f>
        <v>0.10392964399999999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tr">
        <f>runs!O1750</f>
        <v>unsat</v>
      </c>
      <c r="G1750">
        <f>runs!$D1750+runs!$P1750</f>
        <v>0.73347480399999998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tr">
        <f>runs!O1751</f>
        <v>unsat</v>
      </c>
      <c r="G1751">
        <f>runs!$D1751+runs!$P1751</f>
        <v>0.23715898299999999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tr">
        <f>runs!O1752</f>
        <v>unsat</v>
      </c>
      <c r="G1752">
        <f>runs!$D1752+runs!$P1752</f>
        <v>51.269847583999997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tr">
        <f>runs!O1753</f>
        <v>sat</v>
      </c>
      <c r="G1753">
        <f>runs!$D1753+runs!$P1753</f>
        <v>0.420289313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tr">
        <f>runs!O1754</f>
        <v>sat</v>
      </c>
      <c r="G1754">
        <f>runs!$D1754+runs!$P1754</f>
        <v>73.455664381999995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tr">
        <f>runs!O1755</f>
        <v>unsat</v>
      </c>
      <c r="G1755">
        <f>runs!$D1755+runs!$P1755</f>
        <v>0.61483359299999996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tr">
        <f>runs!O1756</f>
        <v>unsat</v>
      </c>
      <c r="G1756">
        <f>runs!$D1756+runs!$P1756</f>
        <v>9.4754589E-2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tr">
        <f>runs!O1757</f>
        <v>unsat</v>
      </c>
      <c r="G1757">
        <f>runs!$D1757+runs!$P1757</f>
        <v>1.0769990459999998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tr">
        <f>runs!O1758</f>
        <v>unsat</v>
      </c>
      <c r="G1758">
        <f>runs!$D1758+runs!$P1758</f>
        <v>0.15814262500000001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tr">
        <f>runs!O1759</f>
        <v>unsat</v>
      </c>
      <c r="G1759">
        <f>runs!$D1759+runs!$P1759</f>
        <v>2.4079883550000001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tr">
        <f>runs!O1760</f>
        <v>unsat</v>
      </c>
      <c r="G1760">
        <f>runs!$D1760+runs!$P1760</f>
        <v>2.9322049189999997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tr">
        <f>runs!O1761</f>
        <v>unsat</v>
      </c>
      <c r="G1761">
        <f>runs!$D1761+runs!$P1761</f>
        <v>8.0714503999999992E-2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tr">
        <f>runs!O1762</f>
        <v>unsat</v>
      </c>
      <c r="G1762">
        <f>runs!$D1762+runs!$P1762</f>
        <v>9.5054915000000004E-2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tr">
        <f>runs!O1763</f>
        <v>unsat</v>
      </c>
      <c r="G1763">
        <f>runs!$D1763+runs!$P1763</f>
        <v>0.74158618000000009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tr">
        <f>runs!O1764</f>
        <v>unsat</v>
      </c>
      <c r="G1764">
        <f>runs!$D1764+runs!$P1764</f>
        <v>2.4900771079999999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tr">
        <f>runs!O1765</f>
        <v>unsat</v>
      </c>
      <c r="G1765">
        <f>runs!$D1765+runs!$P1765</f>
        <v>0.26575082100000003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tr">
        <f>runs!O1766</f>
        <v>unsat</v>
      </c>
      <c r="G1766">
        <f>runs!$D1766+runs!$P1766</f>
        <v>2.7017198960000002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tr">
        <f>runs!O1767</f>
        <v>unsat</v>
      </c>
      <c r="G1767">
        <f>runs!$D1767+runs!$P1767</f>
        <v>0.31984367000000002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tr">
        <f>runs!O1768</f>
        <v>OUT OF MEMORY</v>
      </c>
      <c r="G1768">
        <f>runs!$D1768+runs!$P1768</f>
        <v>225.12317711200001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tr">
        <f>runs!O1769</f>
        <v>OUT OF MEMORY</v>
      </c>
      <c r="G1769">
        <f>runs!$D1769+runs!$P1769</f>
        <v>249.44317112300001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tr">
        <f>runs!O1770</f>
        <v>OUT OF MEMORY</v>
      </c>
      <c r="G1770">
        <f>runs!$D1770+runs!$P1770</f>
        <v>208.99009176600001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tr">
        <f>runs!O1771</f>
        <v>OUT OF MEMORY</v>
      </c>
      <c r="G1771">
        <f>runs!$D1771+runs!$P1771</f>
        <v>248.50641901899999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tr">
        <f>runs!O1772</f>
        <v>OUT OF MEMORY</v>
      </c>
      <c r="G1772">
        <f>runs!$D1772+runs!$P1772</f>
        <v>447.33147911899999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tr">
        <f>runs!O1773</f>
        <v>OUT OF MEMORY</v>
      </c>
      <c r="G1773">
        <f>runs!$D1773+runs!$P1773</f>
        <v>205.77859821600001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tr">
        <f>runs!O1774</f>
        <v>OUT OF MEMORY</v>
      </c>
      <c r="G1774">
        <f>runs!$D1774+runs!$P1774</f>
        <v>288.32768134700001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tr">
        <f>runs!O1775</f>
        <v>OUT OF MEMORY</v>
      </c>
      <c r="G1775">
        <f>runs!$D1775+runs!$P1775</f>
        <v>316.18653095299999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tr">
        <f>runs!O1776</f>
        <v>OUT OF MEMORY</v>
      </c>
      <c r="G1776">
        <f>runs!$D1776+runs!$P1776</f>
        <v>206.208856669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tr">
        <f>runs!O1777</f>
        <v>OUT OF MEMORY</v>
      </c>
      <c r="G1777">
        <f>runs!$D1777+runs!$P1777</f>
        <v>257.46527211199998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tr">
        <f>runs!O1778</f>
        <v>OUT OF MEMORY</v>
      </c>
      <c r="G1778">
        <f>runs!$D1778+runs!$P1778</f>
        <v>208.293268173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tr">
        <f>runs!O1779</f>
        <v>OUT OF MEMORY</v>
      </c>
      <c r="G1779">
        <f>runs!$D1779+runs!$P1779</f>
        <v>236.08745387299999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tr">
        <f>runs!O1780</f>
        <v>OUT OF MEMORY</v>
      </c>
      <c r="G1780">
        <f>runs!$D1780+runs!$P1780</f>
        <v>207.62007890199999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tr">
        <f>runs!O1781</f>
        <v>OUT OF MEMORY</v>
      </c>
      <c r="G1781">
        <f>runs!$D1781+runs!$P1781</f>
        <v>209.21640420600002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tr">
        <f>runs!O1782</f>
        <v>OUT OF MEMORY</v>
      </c>
      <c r="G1782">
        <f>runs!$D1782+runs!$P1782</f>
        <v>317.93888823600003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tr">
        <f>runs!O1783</f>
        <v>OUT OF MEMORY</v>
      </c>
      <c r="G1783">
        <f>runs!$D1783+runs!$P1783</f>
        <v>310.21651422600002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tr">
        <f>runs!O1784</f>
        <v>OUT OF MEMORY</v>
      </c>
      <c r="G1784">
        <f>runs!$D1784+runs!$P1784</f>
        <v>203.097797136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tr">
        <f>runs!O1785</f>
        <v>OUT OF MEMORY</v>
      </c>
      <c r="G1785">
        <f>runs!$D1785+runs!$P1785</f>
        <v>264.37040532499998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tr">
        <f>runs!O1786</f>
        <v>OUT OF MEMORY</v>
      </c>
      <c r="G1786">
        <f>runs!$D1786+runs!$P1786</f>
        <v>235.79260130599999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tr">
        <f>runs!O1787</f>
        <v>OUT OF MEMORY</v>
      </c>
      <c r="G1787">
        <f>runs!$D1787+runs!$P1787</f>
        <v>183.26436855199998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tr">
        <f>runs!O1788</f>
        <v>OUT OF MEMORY</v>
      </c>
      <c r="G1788">
        <f>runs!$D1788+runs!$P1788</f>
        <v>220.73298183700001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tr">
        <f>runs!O1789</f>
        <v>OUT OF MEMORY</v>
      </c>
      <c r="G1789">
        <f>runs!$D1789+runs!$P1789</f>
        <v>266.89185894099995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tr">
        <f>runs!O1790</f>
        <v>OUT OF MEMORY</v>
      </c>
      <c r="G1790">
        <f>runs!$D1790+runs!$P1790</f>
        <v>246.14165493600001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tr">
        <f>runs!O1791</f>
        <v>OUT OF MEMORY</v>
      </c>
      <c r="G1791">
        <f>runs!$D1791+runs!$P1791</f>
        <v>271.21920439000002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tr">
        <f>runs!O1792</f>
        <v>OUT OF MEMORY</v>
      </c>
      <c r="G1792">
        <f>runs!$D1792+runs!$P1792</f>
        <v>235.88291848599999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tr">
        <f>runs!O1793</f>
        <v>OUT OF MEMORY</v>
      </c>
      <c r="G1793">
        <f>runs!$D1793+runs!$P1793</f>
        <v>213.88596780500001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tr">
        <f>runs!O1794</f>
        <v>OUT OF MEMORY</v>
      </c>
      <c r="G1794">
        <f>runs!$D1794+runs!$P1794</f>
        <v>213.35959464699999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tr">
        <f>runs!O1795</f>
        <v>OUT OF MEMORY</v>
      </c>
      <c r="G1795">
        <f>runs!$D1795+runs!$P1795</f>
        <v>281.27873453799998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tr">
        <f>runs!O1796</f>
        <v>OUT OF MEMORY</v>
      </c>
      <c r="G1796">
        <f>runs!$D1796+runs!$P1796</f>
        <v>253.68374872800001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tr">
        <f>runs!O1797</f>
        <v>OUT OF MEMORY</v>
      </c>
      <c r="G1797">
        <f>runs!$D1797+runs!$P1797</f>
        <v>242.97891073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tr">
        <f>runs!O1798</f>
        <v>OUT OF MEMORY</v>
      </c>
      <c r="G1798">
        <f>runs!$D1798+runs!$P1798</f>
        <v>226.689531319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tr">
        <f>runs!O1799</f>
        <v>OUT OF MEMORY</v>
      </c>
      <c r="G1799">
        <f>runs!$D1799+runs!$P1799</f>
        <v>232.82783436600002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tr">
        <f>runs!O1800</f>
        <v>OUT OF MEMORY</v>
      </c>
      <c r="G1800">
        <f>runs!$D1800+runs!$P1800</f>
        <v>336.072356136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tr">
        <f>runs!O1801</f>
        <v>OUT OF MEMORY</v>
      </c>
      <c r="G1801">
        <f>runs!$D1801+runs!$P1801</f>
        <v>233.58052253899999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tr">
        <f>runs!O1802</f>
        <v>OUT OF MEMORY</v>
      </c>
      <c r="G1802">
        <f>runs!$D1802+runs!$P1802</f>
        <v>195.63246238900001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tr">
        <f>runs!O1803</f>
        <v>OUT OF MEMORY</v>
      </c>
      <c r="G1803">
        <f>runs!$D1803+runs!$P1803</f>
        <v>185.12424866399999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tr">
        <f>runs!O1804</f>
        <v>OUT OF MEMORY</v>
      </c>
      <c r="G1804">
        <f>runs!$D1804+runs!$P1804</f>
        <v>220.767656574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tr">
        <f>runs!O1805</f>
        <v>OUT OF MEMORY</v>
      </c>
      <c r="G1805">
        <f>runs!$D1805+runs!$P1805</f>
        <v>198.950869694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tr">
        <f>runs!O1806</f>
        <v>OUT OF MEMORY</v>
      </c>
      <c r="G1806">
        <f>runs!$D1806+runs!$P1806</f>
        <v>214.57307539199999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tr">
        <f>runs!O1807</f>
        <v>OUT OF MEMORY</v>
      </c>
      <c r="G1807">
        <f>runs!$D1807+runs!$P1807</f>
        <v>233.290605822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tr">
        <f>runs!O1808</f>
        <v>OUT OF MEMORY</v>
      </c>
      <c r="G1808">
        <f>runs!$D1808+runs!$P1808</f>
        <v>280.23054983099996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tr">
        <f>runs!O1809</f>
        <v>OUT OF MEMORY</v>
      </c>
      <c r="G1809">
        <f>runs!$D1809+runs!$P1809</f>
        <v>236.91431505699998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tr">
        <f>runs!O1810</f>
        <v>OUT OF MEMORY</v>
      </c>
      <c r="G1810">
        <f>runs!$D1810+runs!$P1810</f>
        <v>209.853762445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tr">
        <f>runs!O1811</f>
        <v>OUT OF MEMORY</v>
      </c>
      <c r="G1811">
        <f>runs!$D1811+runs!$P1811</f>
        <v>226.37389003999999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tr">
        <f>runs!O1812</f>
        <v>OUT OF MEMORY</v>
      </c>
      <c r="G1812">
        <f>runs!$D1812+runs!$P1812</f>
        <v>225.02851121700002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tr">
        <f>runs!O1813</f>
        <v>OUT OF MEMORY</v>
      </c>
      <c r="G1813">
        <f>runs!$D1813+runs!$P1813</f>
        <v>372.29874095499997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tr">
        <f>runs!O1814</f>
        <v>OUT OF MEMORY</v>
      </c>
      <c r="G1814">
        <f>runs!$D1814+runs!$P1814</f>
        <v>286.23995216099996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tr">
        <f>runs!O1815</f>
        <v>OUT OF MEMORY</v>
      </c>
      <c r="G1815">
        <f>runs!$D1815+runs!$P1815</f>
        <v>213.06269304599999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tr">
        <f>runs!O1816</f>
        <v>OUT OF MEMORY</v>
      </c>
      <c r="G1816">
        <f>runs!$D1816+runs!$P1816</f>
        <v>255.06200423799999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tr">
        <f>runs!O1817</f>
        <v>OUT OF MEMORY</v>
      </c>
      <c r="G1817">
        <f>runs!$D1817+runs!$P1817</f>
        <v>211.15001733700001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tr">
        <f>runs!O1818</f>
        <v>OUT OF MEMORY</v>
      </c>
      <c r="G1818">
        <f>runs!$D1818+runs!$P1818</f>
        <v>221.44097690000001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tr">
        <f>runs!O1819</f>
        <v>OUT OF MEMORY</v>
      </c>
      <c r="G1819">
        <f>runs!$D1819+runs!$P1819</f>
        <v>308.68076640199996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tr">
        <f>runs!O1820</f>
        <v>OUT OF MEMORY</v>
      </c>
      <c r="G1820">
        <f>runs!$D1820+runs!$P1820</f>
        <v>346.25909007000001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tr">
        <f>runs!O1821</f>
        <v>OUT OF MEMORY</v>
      </c>
      <c r="G1821">
        <f>runs!$D1821+runs!$P1821</f>
        <v>220.41507899300001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tr">
        <f>runs!O1822</f>
        <v>OUT OF MEMORY</v>
      </c>
      <c r="G1822">
        <f>runs!$D1822+runs!$P1822</f>
        <v>286.451821354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tr">
        <f>runs!O1823</f>
        <v>OUT OF MEMORY</v>
      </c>
      <c r="G1823">
        <f>runs!$D1823+runs!$P1823</f>
        <v>198.29459562700001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tr">
        <f>runs!O1824</f>
        <v>OUT OF MEMORY</v>
      </c>
      <c r="G1824">
        <f>runs!$D1824+runs!$P1824</f>
        <v>350.12657019300002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tr">
        <f>runs!O1825</f>
        <v>OUT OF MEMORY</v>
      </c>
      <c r="G1825">
        <f>runs!$D1825+runs!$P1825</f>
        <v>236.437310658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tr">
        <f>runs!O1826</f>
        <v>OUT OF MEMORY</v>
      </c>
      <c r="G1826">
        <f>runs!$D1826+runs!$P1826</f>
        <v>209.415938399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tr">
        <f>runs!O1827</f>
        <v>OUT OF MEMORY</v>
      </c>
      <c r="G1827">
        <f>runs!$D1827+runs!$P1827</f>
        <v>236.43844110100002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tr">
        <f>runs!O1828</f>
        <v>OUT OF MEMORY</v>
      </c>
      <c r="G1828">
        <f>runs!$D1828+runs!$P1828</f>
        <v>239.88271351899999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tr">
        <f>runs!O1829</f>
        <v>OUT OF MEMORY</v>
      </c>
      <c r="G1829">
        <f>runs!$D1829+runs!$P1829</f>
        <v>323.81955343100003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tr">
        <f>runs!O1830</f>
        <v>OUT OF MEMORY</v>
      </c>
      <c r="G1830">
        <f>runs!$D1830+runs!$P1830</f>
        <v>315.47135267600004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tr">
        <f>runs!O1831</f>
        <v>OUT OF MEMORY</v>
      </c>
      <c r="G1831">
        <f>runs!$D1831+runs!$P1831</f>
        <v>345.88846742599998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tr">
        <f>runs!O1832</f>
        <v>OUT OF MEMORY</v>
      </c>
      <c r="G1832">
        <f>runs!$D1832+runs!$P1832</f>
        <v>305.41199249299996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tr">
        <f>runs!O1833</f>
        <v>OUT OF MEMORY</v>
      </c>
      <c r="G1833">
        <f>runs!$D1833+runs!$P1833</f>
        <v>210.06136693400001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tr">
        <f>runs!O1834</f>
        <v>OUT OF MEMORY</v>
      </c>
      <c r="G1834">
        <f>runs!$D1834+runs!$P1834</f>
        <v>217.02918147299999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tr">
        <f>runs!O1835</f>
        <v>OUT OF MEMORY</v>
      </c>
      <c r="G1835">
        <f>runs!$D1835+runs!$P1835</f>
        <v>211.84628669700001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tr">
        <f>runs!O1836</f>
        <v>OUT OF MEMORY</v>
      </c>
      <c r="G1836">
        <f>runs!$D1836+runs!$P1836</f>
        <v>207.69766421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tr">
        <f>runs!O1837</f>
        <v>OUT OF MEMORY</v>
      </c>
      <c r="G1837">
        <f>runs!$D1837+runs!$P1837</f>
        <v>220.528159824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tr">
        <f>runs!O1838</f>
        <v>OUT OF MEMORY</v>
      </c>
      <c r="G1838">
        <f>runs!$D1838+runs!$P1838</f>
        <v>235.77540373100001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tr">
        <f>runs!O1839</f>
        <v>OUT OF MEMORY</v>
      </c>
      <c r="G1839">
        <f>runs!$D1839+runs!$P1839</f>
        <v>204.21675876999998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tr">
        <f>runs!O1840</f>
        <v>OUT OF MEMORY</v>
      </c>
      <c r="G1840">
        <f>runs!$D1840+runs!$P1840</f>
        <v>213.48838167299999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tr">
        <f>runs!O1841</f>
        <v>OUT OF MEMORY</v>
      </c>
      <c r="G1841">
        <f>runs!$D1841+runs!$P1841</f>
        <v>220.32853660999999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tr">
        <f>runs!O1842</f>
        <v>OUT OF MEMORY</v>
      </c>
      <c r="G1842">
        <f>runs!$D1842+runs!$P1842</f>
        <v>302.71968595000004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tr">
        <f>runs!O1843</f>
        <v>OUT OF MEMORY</v>
      </c>
      <c r="G1843">
        <f>runs!$D1843+runs!$P1843</f>
        <v>182.37331403000002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tr">
        <f>runs!O1844</f>
        <v>OUT OF MEMORY</v>
      </c>
      <c r="G1844">
        <f>runs!$D1844+runs!$P1844</f>
        <v>315.42342993599999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tr">
        <f>runs!O1845</f>
        <v>OUT OF MEMORY</v>
      </c>
      <c r="G1845">
        <f>runs!$D1845+runs!$P1845</f>
        <v>208.27916378699999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tr">
        <f>runs!O1846</f>
        <v>OUT OF MEMORY</v>
      </c>
      <c r="G1846">
        <f>runs!$D1846+runs!$P1846</f>
        <v>204.01172201400001</v>
      </c>
      <c r="H1846" t="s">
        <v>6675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tr">
        <f>runs!O1847</f>
        <v>OUT OF MEMORY</v>
      </c>
      <c r="G1847">
        <f>runs!$D1847+runs!$P1847</f>
        <v>225.92931671099998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tr">
        <f>runs!O1848</f>
        <v>OUT OF MEMORY</v>
      </c>
      <c r="G1848">
        <f>runs!$D1848+runs!$P1848</f>
        <v>185.665825262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tr">
        <f>runs!O1849</f>
        <v>OUT OF MEMORY</v>
      </c>
      <c r="G1849">
        <f>runs!$D1849+runs!$P1849</f>
        <v>197.156646494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tr">
        <f>runs!O1850</f>
        <v>OUT OF MEMORY</v>
      </c>
      <c r="G1850">
        <f>runs!$D1850+runs!$P1850</f>
        <v>231.072277802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tr">
        <f>runs!O1851</f>
        <v>OUT OF MEMORY</v>
      </c>
      <c r="G1851">
        <f>runs!$D1851+runs!$P1851</f>
        <v>207.46489026899999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tr">
        <f>runs!O1852</f>
        <v>OUT OF MEMORY</v>
      </c>
      <c r="G1852">
        <f>runs!$D1852+runs!$P1852</f>
        <v>239.91125382800001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tr">
        <f>runs!O1853</f>
        <v>OUT OF MEMORY</v>
      </c>
      <c r="G1853">
        <f>runs!$D1853+runs!$P1853</f>
        <v>341.17617720300001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tr">
        <f>runs!O1854</f>
        <v>OUT OF MEMORY</v>
      </c>
      <c r="G1854">
        <f>runs!$D1854+runs!$P1854</f>
        <v>288.043875662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tr">
        <f>runs!O1855</f>
        <v>OUT OF MEMORY</v>
      </c>
      <c r="G1855">
        <f>runs!$D1855+runs!$P1855</f>
        <v>310.738258954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tr">
        <f>runs!O1856</f>
        <v>OUT OF MEMORY</v>
      </c>
      <c r="G1856">
        <f>runs!$D1856+runs!$P1856</f>
        <v>316.09331194600003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tr">
        <f>runs!O1857</f>
        <v>OUT OF MEMORY</v>
      </c>
      <c r="G1857">
        <f>runs!$D1857+runs!$P1857</f>
        <v>209.55163368300001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tr">
        <f>runs!O1858</f>
        <v>OUT OF MEMORY</v>
      </c>
      <c r="G1858">
        <f>runs!$D1858+runs!$P1858</f>
        <v>202.018190154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tr">
        <f>runs!O1859</f>
        <v>OUT OF MEMORY</v>
      </c>
      <c r="G1859">
        <f>runs!$D1859+runs!$P1859</f>
        <v>326.73320020299997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tr">
        <f>runs!O1860</f>
        <v>OUT OF MEMORY</v>
      </c>
      <c r="G1860">
        <f>runs!$D1860+runs!$P1860</f>
        <v>218.84995056299999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tr">
        <f>runs!O1861</f>
        <v>OUT OF MEMORY</v>
      </c>
      <c r="G1861">
        <f>runs!$D1861+runs!$P1861</f>
        <v>262.88928272700002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tr">
        <f>runs!O1862</f>
        <v>OUT OF MEMORY</v>
      </c>
      <c r="G1862">
        <f>runs!$D1862+runs!$P1862</f>
        <v>205.003426623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tr">
        <f>runs!O1863</f>
        <v>OUT OF MEMORY</v>
      </c>
      <c r="G1863">
        <f>runs!$D1863+runs!$P1863</f>
        <v>191.81923736899998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tr">
        <f>runs!O1864</f>
        <v>OUT OF MEMORY</v>
      </c>
      <c r="G1864">
        <f>runs!$D1864+runs!$P1864</f>
        <v>331.33123045399998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tr">
        <f>runs!O1865</f>
        <v>OUT OF MEMORY</v>
      </c>
      <c r="G1865">
        <f>runs!$D1865+runs!$P1865</f>
        <v>331.80881609199997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tr">
        <f>runs!O1866</f>
        <v>OUT OF MEMORY</v>
      </c>
      <c r="G1866">
        <f>runs!$D1866+runs!$P1866</f>
        <v>442.57627541800002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tr">
        <f>runs!O1867</f>
        <v>OUT OF MEMORY</v>
      </c>
      <c r="G1867">
        <f>runs!$D1867+runs!$P1867</f>
        <v>226.757386615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tr">
        <f>runs!O1868</f>
        <v>unsat</v>
      </c>
      <c r="G1868">
        <f>runs!$D1868+runs!$P1868</f>
        <v>8.2260834969999994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tr">
        <f>runs!O1869</f>
        <v>unsat</v>
      </c>
      <c r="G1869">
        <f>runs!$D1869+runs!$P1869</f>
        <v>2.1782289550000002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tr">
        <f>runs!O1870</f>
        <v>unsat</v>
      </c>
      <c r="G1870">
        <f>runs!$D1870+runs!$P1870</f>
        <v>35.172076039000004</v>
      </c>
      <c r="H1870" t="s">
        <v>6675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tr">
        <f>runs!O1871</f>
        <v>unsat</v>
      </c>
      <c r="G1871">
        <f>runs!$D1871+runs!$P1871</f>
        <v>0.69314682299999997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tr">
        <f>runs!O1872</f>
        <v>unsat</v>
      </c>
      <c r="G1872">
        <f>runs!$D1872+runs!$P1872</f>
        <v>0.36298087699999998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tr">
        <f>runs!O1873</f>
        <v>unsat</v>
      </c>
      <c r="G1873">
        <f>runs!$D1873+runs!$P1873</f>
        <v>40.482489530000002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tr">
        <f>runs!O1874</f>
        <v>unsat</v>
      </c>
      <c r="G1874">
        <f>runs!$D1874+runs!$P1874</f>
        <v>0.47497609200000002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tr">
        <f>runs!O1875</f>
        <v>unsat</v>
      </c>
      <c r="G1875">
        <f>runs!$D1875+runs!$P1875</f>
        <v>5.4707035849999999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tr">
        <f>runs!O1876</f>
        <v>unsat</v>
      </c>
      <c r="G1876">
        <f>runs!$D1876+runs!$P1876</f>
        <v>0.9223771449999999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tr">
        <f>runs!O1877</f>
        <v>unsat</v>
      </c>
      <c r="G1877">
        <f>runs!$D1877+runs!$P1877</f>
        <v>2.3096050149999998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tr">
        <f>runs!O1878</f>
        <v>unsat</v>
      </c>
      <c r="G1878">
        <f>runs!$D1878+runs!$P1878</f>
        <v>9.1062384999999996E-2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tr">
        <f>runs!O1879</f>
        <v>unsat</v>
      </c>
      <c r="G1879">
        <f>runs!$D1879+runs!$P1879</f>
        <v>71.894561012000011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tr">
        <f>runs!O1880</f>
        <v>unsat</v>
      </c>
      <c r="G1880">
        <f>runs!$D1880+runs!$P1880</f>
        <v>0.68837811199999999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tr">
        <f>runs!O1881</f>
        <v>unsat</v>
      </c>
      <c r="G1881">
        <f>runs!$D1881+runs!$P1881</f>
        <v>71.526046227000009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tr">
        <f>runs!O1882</f>
        <v>unsat</v>
      </c>
      <c r="G1882">
        <f>runs!$D1882+runs!$P1882</f>
        <v>72.914109568000001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tr">
        <f>runs!O1883</f>
        <v>unsat</v>
      </c>
      <c r="G1883">
        <f>runs!$D1883+runs!$P1883</f>
        <v>0.38429889299999997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tr">
        <f>runs!O1884</f>
        <v>unsat</v>
      </c>
      <c r="G1884">
        <f>runs!$D1884+runs!$P1884</f>
        <v>2.109981678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tr">
        <f>runs!O1885</f>
        <v>unsat</v>
      </c>
      <c r="G1885">
        <f>runs!$D1885+runs!$P1885</f>
        <v>71.772210782000002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tr">
        <f>runs!O1886</f>
        <v>unsat</v>
      </c>
      <c r="G1886">
        <f>runs!$D1886+runs!$P1886</f>
        <v>4.3753885090000004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tr">
        <f>runs!O1887</f>
        <v>unsat</v>
      </c>
      <c r="G1887">
        <f>runs!$D1887+runs!$P1887</f>
        <v>28.642334643999998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tr">
        <f>runs!O1888</f>
        <v>unsat</v>
      </c>
      <c r="G1888">
        <f>runs!$D1888+runs!$P1888</f>
        <v>2.3583074559999999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tr">
        <f>runs!O1889</f>
        <v>unsat</v>
      </c>
      <c r="G1889">
        <f>runs!$D1889+runs!$P1889</f>
        <v>10.252180774000001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tr">
        <f>runs!O1890</f>
        <v>unsat</v>
      </c>
      <c r="G1890">
        <f>runs!$D1890+runs!$P1890</f>
        <v>57.113712040999999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tr">
        <f>runs!O1891</f>
        <v>unsat</v>
      </c>
      <c r="G1891">
        <f>runs!$D1891+runs!$P1891</f>
        <v>0.10873316099999999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tr">
        <f>runs!O1892</f>
        <v>unsat</v>
      </c>
      <c r="G1892">
        <f>runs!$D1892+runs!$P1892</f>
        <v>0.85682158000000008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tr">
        <f>runs!O1893</f>
        <v>sat</v>
      </c>
      <c r="G1893">
        <f>runs!$D1893+runs!$P1893</f>
        <v>71.828983172000008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tr">
        <f>runs!O1894</f>
        <v>unsat</v>
      </c>
      <c r="G1894">
        <f>runs!$D1894+runs!$P1894</f>
        <v>2.8783166809999998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tr">
        <f>runs!O1895</f>
        <v>unsat</v>
      </c>
      <c r="G1895">
        <f>runs!$D1895+runs!$P1895</f>
        <v>0.38526844900000001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tr">
        <f>runs!O1896</f>
        <v>unsat</v>
      </c>
      <c r="G1896">
        <f>runs!$D1896+runs!$P1896</f>
        <v>30.097779918000001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tr">
        <f>runs!O1897</f>
        <v>unsat</v>
      </c>
      <c r="G1897">
        <f>runs!$D1897+runs!$P1897</f>
        <v>72.244527517999998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tr">
        <f>runs!O1898</f>
        <v>unsat</v>
      </c>
      <c r="G1898">
        <f>runs!$D1898+runs!$P1898</f>
        <v>72.122421064999997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tr">
        <f>runs!O1899</f>
        <v>unsat</v>
      </c>
      <c r="G1899">
        <f>runs!$D1899+runs!$P1899</f>
        <v>7.3099606979999994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tr">
        <f>runs!O1900</f>
        <v>sat</v>
      </c>
      <c r="G1900">
        <f>runs!$D1900+runs!$P1900</f>
        <v>31.751591234999999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tr">
        <f>runs!O1901</f>
        <v>unsat</v>
      </c>
      <c r="G1901">
        <f>runs!$D1901+runs!$P1901</f>
        <v>56.013002097000005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tr">
        <f>runs!O1902</f>
        <v>unsat</v>
      </c>
      <c r="G1902">
        <f>runs!$D1902+runs!$P1902</f>
        <v>1.1070334529999999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tr">
        <f>runs!O1903</f>
        <v>unsat</v>
      </c>
      <c r="G1903">
        <f>runs!$D1903+runs!$P1903</f>
        <v>0.51623293999999997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tr">
        <f>runs!O1904</f>
        <v>unsat</v>
      </c>
      <c r="G1904">
        <f>runs!$D1904+runs!$P1904</f>
        <v>29.791679573000003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tr">
        <f>runs!O1905</f>
        <v>sat</v>
      </c>
      <c r="G1905">
        <f>runs!$D1905+runs!$P1905</f>
        <v>73.823274306000002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tr">
        <f>runs!O1906</f>
        <v>unsat</v>
      </c>
      <c r="G1906">
        <f>runs!$D1906+runs!$P1906</f>
        <v>71.170873426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tr">
        <f>runs!O1907</f>
        <v>unsat</v>
      </c>
      <c r="G1907">
        <f>runs!$D1907+runs!$P1907</f>
        <v>72.061761343000001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tr">
        <f>runs!O1908</f>
        <v>unsat</v>
      </c>
      <c r="G1908">
        <f>runs!$D1908+runs!$P1908</f>
        <v>4.8511259280000001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tr">
        <f>runs!O1909</f>
        <v>unsat</v>
      </c>
      <c r="G1909">
        <f>runs!$D1909+runs!$P1909</f>
        <v>71.644109607999994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tr">
        <f>runs!O1910</f>
        <v>unsat</v>
      </c>
      <c r="G1910">
        <f>runs!$D1910+runs!$P1910</f>
        <v>57.744599554000004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tr">
        <f>runs!O1911</f>
        <v>unsat</v>
      </c>
      <c r="G1911">
        <f>runs!$D1911+runs!$P1911</f>
        <v>1.001202301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tr">
        <f>runs!O1912</f>
        <v>unsat</v>
      </c>
      <c r="G1912">
        <f>runs!$D1912+runs!$P1912</f>
        <v>2.0152234760000001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tr">
        <f>runs!O1913</f>
        <v>unsat</v>
      </c>
      <c r="G1913">
        <f>runs!$D1913+runs!$P1913</f>
        <v>72.458159440999992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tr">
        <f>runs!O1914</f>
        <v>unsat</v>
      </c>
      <c r="G1914">
        <f>runs!$D1914+runs!$P1914</f>
        <v>1.2514073650000002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tr">
        <f>runs!O1915</f>
        <v>unsat</v>
      </c>
      <c r="G1915">
        <f>runs!$D1915+runs!$P1915</f>
        <v>8.5668524779999995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tr">
        <f>runs!O1916</f>
        <v>unsat</v>
      </c>
      <c r="G1916">
        <f>runs!$D1916+runs!$P1916</f>
        <v>72.722019177000007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tr">
        <f>runs!O1917</f>
        <v>unsat</v>
      </c>
      <c r="G1917">
        <f>runs!$D1917+runs!$P1917</f>
        <v>3.8666969189999998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tr">
        <f>runs!O1918</f>
        <v>unsat</v>
      </c>
      <c r="G1918">
        <f>runs!$D1918+runs!$P1918</f>
        <v>3.5053110670000001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tr">
        <f>runs!O1919</f>
        <v>unsat</v>
      </c>
      <c r="G1919">
        <f>runs!$D1919+runs!$P1919</f>
        <v>16.447683588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tr">
        <f>runs!O1920</f>
        <v>unsat</v>
      </c>
      <c r="G1920">
        <f>runs!$D1920+runs!$P1920</f>
        <v>2.0351533600000002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tr">
        <f>runs!O1921</f>
        <v>unsat</v>
      </c>
      <c r="G1921">
        <f>runs!$D1921+runs!$P1921</f>
        <v>9.1236806650000002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tr">
        <f>runs!O1922</f>
        <v>unsat</v>
      </c>
      <c r="G1922">
        <f>runs!$D1922+runs!$P1922</f>
        <v>6.4322121999999995E-2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tr">
        <f>runs!O1923</f>
        <v>unsat</v>
      </c>
      <c r="G1923">
        <f>runs!$D1923+runs!$P1923</f>
        <v>71.368925731000004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tr">
        <f>runs!O1924</f>
        <v>unsat</v>
      </c>
      <c r="G1924">
        <f>runs!$D1924+runs!$P1924</f>
        <v>73.229195814000008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tr">
        <f>runs!O1925</f>
        <v>unsat</v>
      </c>
      <c r="G1925">
        <f>runs!$D1925+runs!$P1925</f>
        <v>73.402407959000001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tr">
        <f>runs!O1926</f>
        <v>unsat</v>
      </c>
      <c r="G1926">
        <f>runs!$D1926+runs!$P1926</f>
        <v>74.970301593000002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tr">
        <f>runs!O1927</f>
        <v>unsat</v>
      </c>
      <c r="G1927">
        <f>runs!$D1927+runs!$P1927</f>
        <v>1.915135201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tr">
        <f>runs!O1928</f>
        <v>unsat</v>
      </c>
      <c r="G1928">
        <f>runs!$D1928+runs!$P1928</f>
        <v>17.586573205000001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tr">
        <f>runs!O1929</f>
        <v>unsat</v>
      </c>
      <c r="G1929">
        <f>runs!$D1929+runs!$P1929</f>
        <v>13.461025691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tr">
        <f>runs!O1930</f>
        <v>unsat</v>
      </c>
      <c r="G1930">
        <f>runs!$D1930+runs!$P1930</f>
        <v>8.5812724100000004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tr">
        <f>runs!O1931</f>
        <v>unsat</v>
      </c>
      <c r="G1931">
        <f>runs!$D1931+runs!$P1931</f>
        <v>1.664149903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tr">
        <f>runs!O1932</f>
        <v>unsat</v>
      </c>
      <c r="G1932">
        <f>runs!$D1932+runs!$P1932</f>
        <v>0.35926711299999997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tr">
        <f>runs!O1933</f>
        <v>unsat</v>
      </c>
      <c r="G1933">
        <f>runs!$D1933+runs!$P1933</f>
        <v>0.61407634099999997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tr">
        <f>runs!O1934</f>
        <v>unsat</v>
      </c>
      <c r="G1934">
        <f>runs!$D1934+runs!$P1934</f>
        <v>23.395276675999998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tr">
        <f>runs!O1935</f>
        <v>unsat</v>
      </c>
      <c r="G1935">
        <f>runs!$D1935+runs!$P1935</f>
        <v>2.698612411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tr">
        <f>runs!O1936</f>
        <v>sat</v>
      </c>
      <c r="G1936">
        <f>runs!$D1936+runs!$P1936</f>
        <v>11.242860261999999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tr">
        <f>runs!O1937</f>
        <v>unsat</v>
      </c>
      <c r="G1937">
        <f>runs!$D1937+runs!$P1937</f>
        <v>1.3970766749999999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tr">
        <f>runs!O1938</f>
        <v>unsat</v>
      </c>
      <c r="G1938">
        <f>runs!$D1938+runs!$P1938</f>
        <v>5.8742041179999998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tr">
        <f>runs!O1939</f>
        <v>unsat</v>
      </c>
      <c r="G1939">
        <f>runs!$D1939+runs!$P1939</f>
        <v>0.86916171900000005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tr">
        <f>runs!O1940</f>
        <v>unsat</v>
      </c>
      <c r="G1940">
        <f>runs!$D1940+runs!$P1940</f>
        <v>1.280870986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tr">
        <f>runs!O1941</f>
        <v>unsat</v>
      </c>
      <c r="G1941">
        <f>runs!$D1941+runs!$P1941</f>
        <v>1.101712665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tr">
        <f>runs!O1942</f>
        <v>unsat</v>
      </c>
      <c r="G1942">
        <f>runs!$D1942+runs!$P1942</f>
        <v>2.684260095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tr">
        <f>runs!O1943</f>
        <v>unsat</v>
      </c>
      <c r="G1943">
        <f>runs!$D1943+runs!$P1943</f>
        <v>0.65003966599999996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tr">
        <f>runs!O1944</f>
        <v>unsat</v>
      </c>
      <c r="G1944">
        <f>runs!$D1944+runs!$P1944</f>
        <v>4.1548632800000007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tr">
        <f>runs!O1945</f>
        <v>unsat</v>
      </c>
      <c r="G1945">
        <f>runs!$D1945+runs!$P1945</f>
        <v>0.63770699799999997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tr">
        <f>runs!O1946</f>
        <v>unsat</v>
      </c>
      <c r="G1946">
        <f>runs!$D1946+runs!$P1946</f>
        <v>73.239051724999996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tr">
        <f>runs!O1947</f>
        <v>unsat</v>
      </c>
      <c r="G1947">
        <f>runs!$D1947+runs!$P1947</f>
        <v>0.21984368100000001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tr">
        <f>runs!O1948</f>
        <v>unsat</v>
      </c>
      <c r="G1948">
        <f>runs!$D1948+runs!$P1948</f>
        <v>72.178585831999996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tr">
        <f>runs!O1949</f>
        <v>unsat</v>
      </c>
      <c r="G1949">
        <f>runs!$D1949+runs!$P1949</f>
        <v>0.71060241300000004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tr">
        <f>runs!O1950</f>
        <v>unsat</v>
      </c>
      <c r="G1950">
        <f>runs!$D1950+runs!$P1950</f>
        <v>70.842972312000001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tr">
        <f>runs!O1951</f>
        <v>unsat</v>
      </c>
      <c r="G1951">
        <f>runs!$D1951+runs!$P1951</f>
        <v>72.138726380999998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tr">
        <f>runs!O1952</f>
        <v>unsat</v>
      </c>
      <c r="G1952">
        <f>runs!$D1952+runs!$P1952</f>
        <v>1.719294034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tr">
        <f>runs!O1953</f>
        <v>OUT OF MEMORY</v>
      </c>
      <c r="G1953">
        <f>runs!$D1953+runs!$P1953</f>
        <v>233.56026093399998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tr">
        <f>runs!O1954</f>
        <v>OUT OF MEMORY</v>
      </c>
      <c r="G1954">
        <f>runs!$D1954+runs!$P1954</f>
        <v>196.51841096200002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tr">
        <f>runs!O1955</f>
        <v>OUT OF MEMORY</v>
      </c>
      <c r="G1955">
        <f>runs!$D1955+runs!$P1955</f>
        <v>186.78908377599998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tr">
        <f>runs!O1956</f>
        <v>OUT OF MEMORY</v>
      </c>
      <c r="G1956">
        <f>runs!$D1956+runs!$P1956</f>
        <v>258.14748674499998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tr">
        <f>runs!O1957</f>
        <v>OUT OF MEMORY</v>
      </c>
      <c r="G1957">
        <f>runs!$D1957+runs!$P1957</f>
        <v>204.03956047899999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tr">
        <f>runs!O1958</f>
        <v>OUT OF MEMORY</v>
      </c>
      <c r="G1958">
        <f>runs!$D1958+runs!$P1958</f>
        <v>204.92724660099998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tr">
        <f>runs!O1959</f>
        <v>OUT OF MEMORY</v>
      </c>
      <c r="G1959">
        <f>runs!$D1959+runs!$P1959</f>
        <v>201.662143329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tr">
        <f>runs!O1960</f>
        <v>OUT OF MEMORY</v>
      </c>
      <c r="G1960">
        <f>runs!$D1960+runs!$P1960</f>
        <v>227.145575745</v>
      </c>
      <c r="H1960" t="s">
        <v>6675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tr">
        <f>runs!O1961</f>
        <v>OUT OF MEMORY</v>
      </c>
      <c r="G1961">
        <f>runs!$D1961+runs!$P1961</f>
        <v>181.82471992000001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tr">
        <f>runs!O1962</f>
        <v>OUT OF MEMORY</v>
      </c>
      <c r="G1962">
        <f>runs!$D1962+runs!$P1962</f>
        <v>297.11009754099996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tr">
        <f>runs!O1963</f>
        <v>OUT OF MEMORY</v>
      </c>
      <c r="G1963">
        <f>runs!$D1963+runs!$P1963</f>
        <v>222.363840012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tr">
        <f>runs!O1964</f>
        <v>OUT OF MEMORY</v>
      </c>
      <c r="G1964">
        <f>runs!$D1964+runs!$P1964</f>
        <v>275.68582760600003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tr">
        <f>runs!O1965</f>
        <v>OUT OF MEMORY</v>
      </c>
      <c r="G1965">
        <f>runs!$D1965+runs!$P1965</f>
        <v>256.28154559699999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tr">
        <f>runs!O1966</f>
        <v>OUT OF MEMORY</v>
      </c>
      <c r="G1966">
        <f>runs!$D1966+runs!$P1966</f>
        <v>214.77653930399998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tr">
        <f>runs!O1967</f>
        <v>OUT OF MEMORY</v>
      </c>
      <c r="G1967">
        <f>runs!$D1967+runs!$P1967</f>
        <v>267.858577465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tr">
        <f>runs!O1968</f>
        <v>OUT OF MEMORY</v>
      </c>
      <c r="G1968">
        <f>runs!$D1968+runs!$P1968</f>
        <v>317.79030866599999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tr">
        <f>runs!O1969</f>
        <v>OUT OF MEMORY</v>
      </c>
      <c r="G1969">
        <f>runs!$D1969+runs!$P1969</f>
        <v>211.73512766300001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tr">
        <f>runs!O1970</f>
        <v>OUT OF MEMORY</v>
      </c>
      <c r="G1970">
        <f>runs!$D1970+runs!$P1970</f>
        <v>387.48298212700001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tr">
        <f>runs!O1971</f>
        <v>OUT OF MEMORY</v>
      </c>
      <c r="G1971">
        <f>runs!$D1971+runs!$P1971</f>
        <v>224.54837936999999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tr">
        <f>runs!O1972</f>
        <v>OUT OF MEMORY</v>
      </c>
      <c r="G1972">
        <f>runs!$D1972+runs!$P1972</f>
        <v>361.546795847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tr">
        <f>runs!O1973</f>
        <v>OUT OF MEMORY</v>
      </c>
      <c r="G1973">
        <f>runs!$D1973+runs!$P1973</f>
        <v>215.182090703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tr">
        <f>runs!O1974</f>
        <v>OUT OF MEMORY</v>
      </c>
      <c r="G1974">
        <f>runs!$D1974+runs!$P1974</f>
        <v>269.559685446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tr">
        <f>runs!O1975</f>
        <v>OUT OF MEMORY</v>
      </c>
      <c r="G1975">
        <f>runs!$D1975+runs!$P1975</f>
        <v>243.40326903100001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tr">
        <f>runs!O1976</f>
        <v>OUT OF MEMORY</v>
      </c>
      <c r="G1976">
        <f>runs!$D1976+runs!$P1976</f>
        <v>201.287456241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tr">
        <f>runs!O1977</f>
        <v>OUT OF MEMORY</v>
      </c>
      <c r="G1977">
        <f>runs!$D1977+runs!$P1977</f>
        <v>192.304258562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tr">
        <f>runs!O1978</f>
        <v>OUT OF MEMORY</v>
      </c>
      <c r="G1978">
        <f>runs!$D1978+runs!$P1978</f>
        <v>211.65193828100001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tr">
        <f>runs!O1979</f>
        <v>OUT OF MEMORY</v>
      </c>
      <c r="G1979">
        <f>runs!$D1979+runs!$P1979</f>
        <v>228.96290498599998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tr">
        <f>runs!O1980</f>
        <v>OUT OF MEMORY</v>
      </c>
      <c r="G1980">
        <f>runs!$D1980+runs!$P1980</f>
        <v>183.96621238099999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tr">
        <f>runs!O1981</f>
        <v>OUT OF MEMORY</v>
      </c>
      <c r="G1981">
        <f>runs!$D1981+runs!$P1981</f>
        <v>207.547767373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tr">
        <f>runs!O1982</f>
        <v>OUT OF MEMORY</v>
      </c>
      <c r="G1982">
        <f>runs!$D1982+runs!$P1982</f>
        <v>403.320868776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tr">
        <f>runs!O1983</f>
        <v>OUT OF MEMORY</v>
      </c>
      <c r="G1983">
        <f>runs!$D1983+runs!$P1983</f>
        <v>245.58409668300001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tr">
        <f>runs!O1984</f>
        <v>OUT OF MEMORY</v>
      </c>
      <c r="G1984">
        <f>runs!$D1984+runs!$P1984</f>
        <v>291.96851721899998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tr">
        <f>runs!O1985</f>
        <v>OUT OF MEMORY</v>
      </c>
      <c r="G1985">
        <f>runs!$D1985+runs!$P1985</f>
        <v>254.35754792200001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tr">
        <f>runs!O1986</f>
        <v>OUT OF MEMORY</v>
      </c>
      <c r="G1986">
        <f>runs!$D1986+runs!$P1986</f>
        <v>196.113827418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tr">
        <f>runs!O1987</f>
        <v>OUT OF MEMORY</v>
      </c>
      <c r="G1987">
        <f>runs!$D1987+runs!$P1987</f>
        <v>210.49952754300003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tr">
        <f>runs!O1988</f>
        <v>OUT OF MEMORY</v>
      </c>
      <c r="G1988">
        <f>runs!$D1988+runs!$P1988</f>
        <v>261.98870056799996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tr">
        <f>runs!O1989</f>
        <v>OUT OF MEMORY</v>
      </c>
      <c r="G1989">
        <f>runs!$D1989+runs!$P1989</f>
        <v>249.58093028899998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tr">
        <f>runs!O1990</f>
        <v>OUT OF MEMORY</v>
      </c>
      <c r="G1990">
        <f>runs!$D1990+runs!$P1990</f>
        <v>236.57111910900002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tr">
        <f>runs!O1991</f>
        <v>OUT OF MEMORY</v>
      </c>
      <c r="G1991">
        <f>runs!$D1991+runs!$P1991</f>
        <v>217.43675966700002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tr">
        <f>runs!O1992</f>
        <v>OUT OF MEMORY</v>
      </c>
      <c r="G1992">
        <f>runs!$D1992+runs!$P1992</f>
        <v>202.06555919199999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tr">
        <f>runs!O1993</f>
        <v>OUT OF MEMORY</v>
      </c>
      <c r="G1993">
        <f>runs!$D1993+runs!$P1993</f>
        <v>242.20295928600001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tr">
        <f>runs!O1994</f>
        <v>OUT OF MEMORY</v>
      </c>
      <c r="G1994">
        <f>runs!$D1994+runs!$P1994</f>
        <v>192.92674050299999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tr">
        <f>runs!O1995</f>
        <v>OUT OF MEMORY</v>
      </c>
      <c r="G1995">
        <f>runs!$D1995+runs!$P1995</f>
        <v>216.63871149900001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tr">
        <f>runs!O1996</f>
        <v>OUT OF MEMORY</v>
      </c>
      <c r="G1996">
        <f>runs!$D1996+runs!$P1996</f>
        <v>301.38386275900001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tr">
        <f>runs!O1997</f>
        <v>OUT OF MEMORY</v>
      </c>
      <c r="G1997">
        <f>runs!$D1997+runs!$P1997</f>
        <v>225.47906306900001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tr">
        <f>runs!O1998</f>
        <v>OUT OF MEMORY</v>
      </c>
      <c r="G1998">
        <f>runs!$D1998+runs!$P1998</f>
        <v>230.58262767300002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tr">
        <f>runs!O1999</f>
        <v>OUT OF MEMORY</v>
      </c>
      <c r="G1999">
        <f>runs!$D1999+runs!$P1999</f>
        <v>226.82699173399999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tr">
        <f>runs!O2000</f>
        <v>OUT OF MEMORY</v>
      </c>
      <c r="G2000">
        <f>runs!$D2000+runs!$P2000</f>
        <v>232.383455166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tr">
        <f>runs!O2001</f>
        <v>OUT OF MEMORY</v>
      </c>
      <c r="G2001">
        <f>runs!$D2001+runs!$P2001</f>
        <v>280.50128086899997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tr">
        <f>runs!O2002</f>
        <v>OUT OF MEMORY</v>
      </c>
      <c r="G2002">
        <f>runs!$D2002+runs!$P2002</f>
        <v>217.79153131500001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tr">
        <f>runs!O2003</f>
        <v>OUT OF MEMORY</v>
      </c>
      <c r="G2003">
        <f>runs!$D2003+runs!$P2003</f>
        <v>262.10389869599999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tr">
        <f>runs!O2004</f>
        <v>OUT OF MEMORY</v>
      </c>
      <c r="G2004">
        <f>runs!$D2004+runs!$P2004</f>
        <v>233.723571083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tr">
        <f>runs!O2005</f>
        <v>OUT OF MEMORY</v>
      </c>
      <c r="G2005">
        <f>runs!$D2005+runs!$P2005</f>
        <v>294.35145036500001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tr">
        <f>runs!O2006</f>
        <v>OUT OF MEMORY</v>
      </c>
      <c r="G2006">
        <f>runs!$D2006+runs!$P2006</f>
        <v>204.43013685299999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tr">
        <f>runs!O2007</f>
        <v>OUT OF MEMORY</v>
      </c>
      <c r="G2007">
        <f>runs!$D2007+runs!$P2007</f>
        <v>212.37775579300001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tr">
        <f>runs!O2008</f>
        <v>OUT OF MEMORY</v>
      </c>
      <c r="G2008">
        <f>runs!$D2008+runs!$P2008</f>
        <v>224.94540982500001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tr">
        <f>runs!O2009</f>
        <v>OUT OF MEMORY</v>
      </c>
      <c r="G2009">
        <f>runs!$D2009+runs!$P2009</f>
        <v>269.95073005199998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tr">
        <f>runs!O2010</f>
        <v>OUT OF MEMORY</v>
      </c>
      <c r="G2010">
        <f>runs!$D2010+runs!$P2010</f>
        <v>206.955236445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tr">
        <f>runs!O2011</f>
        <v>OUT OF MEMORY</v>
      </c>
      <c r="G2011">
        <f>runs!$D2011+runs!$P2011</f>
        <v>214.61648057599999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tr">
        <f>runs!O2012</f>
        <v>OUT OF MEMORY</v>
      </c>
      <c r="G2012">
        <f>runs!$D2012+runs!$P2012</f>
        <v>279.63568059799996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tr">
        <f>runs!O2013</f>
        <v>OUT OF MEMORY</v>
      </c>
      <c r="G2013">
        <f>runs!$D2013+runs!$P2013</f>
        <v>233.168877689</v>
      </c>
      <c r="H2013" t="s">
        <v>6675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tr">
        <f>runs!O2014</f>
        <v>OUT OF MEMORY</v>
      </c>
      <c r="G2014">
        <f>runs!$D2014+runs!$P2014</f>
        <v>232.47932174099998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tr">
        <f>runs!O2015</f>
        <v>OUT OF MEMORY</v>
      </c>
      <c r="G2015">
        <f>runs!$D2015+runs!$P2015</f>
        <v>209.38814662999999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tr">
        <f>runs!O2016</f>
        <v>OUT OF MEMORY</v>
      </c>
      <c r="G2016">
        <f>runs!$D2016+runs!$P2016</f>
        <v>256.530690849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tr">
        <f>runs!O2017</f>
        <v>OUT OF MEMORY</v>
      </c>
      <c r="G2017">
        <f>runs!$D2017+runs!$P2017</f>
        <v>267.38787888000002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tr">
        <f>runs!O2018</f>
        <v>OUT OF MEMORY</v>
      </c>
      <c r="G2018">
        <f>runs!$D2018+runs!$P2018</f>
        <v>217.96475602499999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tr">
        <f>runs!O2019</f>
        <v>OUT OF MEMORY</v>
      </c>
      <c r="G2019">
        <f>runs!$D2019+runs!$P2019</f>
        <v>219.505509915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tr">
        <f>runs!O2020</f>
        <v>OUT OF MEMORY</v>
      </c>
      <c r="G2020">
        <f>runs!$D2020+runs!$P2020</f>
        <v>230.02486553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tr">
        <f>runs!O2021</f>
        <v>OUT OF MEMORY</v>
      </c>
      <c r="G2021">
        <f>runs!$D2021+runs!$P2021</f>
        <v>235.038424284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tr">
        <f>runs!O2022</f>
        <v>OUT OF MEMORY</v>
      </c>
      <c r="G2022">
        <f>runs!$D2022+runs!$P2022</f>
        <v>201.420612132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tr">
        <f>runs!O2023</f>
        <v>OUT OF MEMORY</v>
      </c>
      <c r="G2023">
        <f>runs!$D2023+runs!$P2023</f>
        <v>204.604390172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tr">
        <f>runs!O2024</f>
        <v>OUT OF MEMORY</v>
      </c>
      <c r="G2024">
        <f>runs!$D2024+runs!$P2024</f>
        <v>210.38186343400002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tr">
        <f>runs!O2025</f>
        <v>OUT OF MEMORY</v>
      </c>
      <c r="G2025">
        <f>runs!$D2025+runs!$P2025</f>
        <v>220.88714869400002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tr">
        <f>runs!O2026</f>
        <v>OUT OF MEMORY</v>
      </c>
      <c r="G2026">
        <f>runs!$D2026+runs!$P2026</f>
        <v>231.456144588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tr">
        <f>runs!O2027</f>
        <v>OUT OF MEMORY</v>
      </c>
      <c r="G2027">
        <f>runs!$D2027+runs!$P2027</f>
        <v>221.73507576700001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tr">
        <f>runs!O2028</f>
        <v>OUT OF MEMORY</v>
      </c>
      <c r="G2028">
        <f>runs!$D2028+runs!$P2028</f>
        <v>282.761298775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tr">
        <f>runs!O2029</f>
        <v>OUT OF MEMORY</v>
      </c>
      <c r="G2029">
        <f>runs!$D2029+runs!$P2029</f>
        <v>296.97280682600001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tr">
        <f>runs!O2030</f>
        <v>OUT OF MEMORY</v>
      </c>
      <c r="G2030">
        <f>runs!$D2030+runs!$P2030</f>
        <v>201.85305972100002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tr">
        <f>runs!O2031</f>
        <v>OUT OF MEMORY</v>
      </c>
      <c r="G2031">
        <f>runs!$D2031+runs!$P2031</f>
        <v>304.69885208999995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tr">
        <f>runs!O2032</f>
        <v>OUT OF MEMORY</v>
      </c>
      <c r="G2032">
        <f>runs!$D2032+runs!$P2032</f>
        <v>208.98210456499999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tr">
        <f>runs!O2033</f>
        <v>OUT OF MEMORY</v>
      </c>
      <c r="G2033">
        <f>runs!$D2033+runs!$P2033</f>
        <v>318.25244413499996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tr">
        <f>runs!O2034</f>
        <v>OUT OF MEMORY</v>
      </c>
      <c r="G2034">
        <f>runs!$D2034+runs!$P2034</f>
        <v>280.11052623500001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tr">
        <f>runs!O2035</f>
        <v>OUT OF MEMORY</v>
      </c>
      <c r="G2035">
        <f>runs!$D2035+runs!$P2035</f>
        <v>218.16798185299999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tr">
        <f>runs!O2036</f>
        <v>OUT OF MEMORY</v>
      </c>
      <c r="G2036">
        <f>runs!$D2036+runs!$P2036</f>
        <v>205.472150548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tr">
        <f>runs!O2037</f>
        <v>OUT OF MEMORY</v>
      </c>
      <c r="G2037">
        <f>runs!$D2037+runs!$P2037</f>
        <v>225.70360909500002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tr">
        <f>runs!O2038</f>
        <v>OUT OF MEMORY</v>
      </c>
      <c r="G2038">
        <f>runs!$D2038+runs!$P2038</f>
        <v>308.59489229799999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tr">
        <f>runs!O2039</f>
        <v>OUT OF MEMORY</v>
      </c>
      <c r="G2039">
        <f>runs!$D2039+runs!$P2039</f>
        <v>205.60951025200001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tr">
        <f>runs!O2040</f>
        <v>OUT OF MEMORY</v>
      </c>
      <c r="G2040">
        <f>runs!$D2040+runs!$P2040</f>
        <v>323.46523902800004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tr">
        <f>runs!O2041</f>
        <v>OUT OF MEMORY</v>
      </c>
      <c r="G2041">
        <f>runs!$D2041+runs!$P2041</f>
        <v>235.67983027000002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tr">
        <f>runs!O2042</f>
        <v>OUT OF MEMORY</v>
      </c>
      <c r="G2042">
        <f>runs!$D2042+runs!$P2042</f>
        <v>259.01617165800002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tr">
        <f>runs!O2043</f>
        <v>OUT OF MEMORY</v>
      </c>
      <c r="G2043">
        <f>runs!$D2043+runs!$P2043</f>
        <v>293.83103849100002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tr">
        <f>runs!O2044</f>
        <v>OUT OF MEMORY</v>
      </c>
      <c r="G2044">
        <f>runs!$D2044+runs!$P2044</f>
        <v>399.41431304700001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tr">
        <f>runs!O2045</f>
        <v>OUT OF MEMORY</v>
      </c>
      <c r="G2045">
        <f>runs!$D2045+runs!$P2045</f>
        <v>230.719585924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tr">
        <f>runs!O2046</f>
        <v>OUT OF MEMORY</v>
      </c>
      <c r="G2046">
        <f>runs!$D2046+runs!$P2046</f>
        <v>322.82155819899998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tr">
        <f>runs!O2047</f>
        <v>OUT OF MEMORY</v>
      </c>
      <c r="G2047">
        <f>runs!$D2047+runs!$P2047</f>
        <v>191.06208912199997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tr">
        <f>runs!O2048</f>
        <v>OUT OF MEMORY</v>
      </c>
      <c r="G2048">
        <f>runs!$D2048+runs!$P2048</f>
        <v>279.40563449999996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tr">
        <f>runs!O2049</f>
        <v>OUT OF MEMORY</v>
      </c>
      <c r="G2049">
        <f>runs!$D2049+runs!$P2049</f>
        <v>206.09928279600001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tr">
        <f>runs!O2050</f>
        <v>OUT OF MEMORY</v>
      </c>
      <c r="G2050">
        <f>runs!$D2050+runs!$P2050</f>
        <v>318.43654758100001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tr">
        <f>runs!O2051</f>
        <v>OUT OF MEMORY</v>
      </c>
      <c r="G2051">
        <f>runs!$D2051+runs!$P2051</f>
        <v>269.20975966500004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tr">
        <f>runs!O2052</f>
        <v>OUT OF MEMORY</v>
      </c>
      <c r="G2052">
        <f>runs!$D2052+runs!$P2052</f>
        <v>271.22558610999999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tr">
        <f>runs!O2053</f>
        <v>OUT OF MEMORY</v>
      </c>
      <c r="G2053">
        <f>runs!$D2053+runs!$P2053</f>
        <v>204.13636203900001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tr">
        <f>runs!O2054</f>
        <v>OUT OF MEMORY</v>
      </c>
      <c r="G2054">
        <f>runs!$D2054+runs!$P2054</f>
        <v>267.94739861900001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tr">
        <f>runs!O2055</f>
        <v>OUT OF MEMORY</v>
      </c>
      <c r="G2055">
        <f>runs!$D2055+runs!$P2055</f>
        <v>209.32265870200001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tr">
        <f>runs!O2056</f>
        <v>OUT OF MEMORY</v>
      </c>
      <c r="G2056">
        <f>runs!$D2056+runs!$P2056</f>
        <v>322.48811309400003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tr">
        <f>runs!O2057</f>
        <v>OUT OF MEMORY</v>
      </c>
      <c r="G2057">
        <f>runs!$D2057+runs!$P2057</f>
        <v>212.92913630299998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tr">
        <f>runs!O2058</f>
        <v>OUT OF MEMORY</v>
      </c>
      <c r="G2058">
        <f>runs!$D2058+runs!$P2058</f>
        <v>325.97846076499997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tr">
        <f>runs!O2059</f>
        <v>OUT OF MEMORY</v>
      </c>
      <c r="G2059">
        <f>runs!$D2059+runs!$P2059</f>
        <v>269.81695636900002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tr">
        <f>runs!O2060</f>
        <v>OUT OF MEMORY</v>
      </c>
      <c r="G2060">
        <f>runs!$D2060+runs!$P2060</f>
        <v>258.58958749599998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tr">
        <f>runs!O2061</f>
        <v>OUT OF MEMORY</v>
      </c>
      <c r="G2061">
        <f>runs!$D2061+runs!$P2061</f>
        <v>206.42672755499999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tr">
        <f>runs!O2062</f>
        <v>OUT OF MEMORY</v>
      </c>
      <c r="G2062">
        <f>runs!$D2062+runs!$P2062</f>
        <v>216.60439372100001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tr">
        <f>runs!O2063</f>
        <v>OUT OF MEMORY</v>
      </c>
      <c r="G2063">
        <f>runs!$D2063+runs!$P2063</f>
        <v>203.592578022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tr">
        <f>runs!O2064</f>
        <v>OUT OF MEMORY</v>
      </c>
      <c r="G2064">
        <f>runs!$D2064+runs!$P2064</f>
        <v>317.98595772599998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tr">
        <f>runs!O2065</f>
        <v>OUT OF MEMORY</v>
      </c>
      <c r="G2065">
        <f>runs!$D2065+runs!$P2065</f>
        <v>244.27985742600001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tr">
        <f>runs!O2066</f>
        <v>OUT OF MEMORY</v>
      </c>
      <c r="G2066">
        <f>runs!$D2066+runs!$P2066</f>
        <v>197.22961712200001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tr">
        <f>runs!O2067</f>
        <v>OUT OF MEMORY</v>
      </c>
      <c r="G2067">
        <f>runs!$D2067+runs!$P2067</f>
        <v>224.59396372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tr">
        <f>runs!O2068</f>
        <v>OUT OF MEMORY</v>
      </c>
      <c r="G2068">
        <f>runs!$D2068+runs!$P2068</f>
        <v>223.46842104300001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tr">
        <f>runs!O2069</f>
        <v>OUT OF MEMORY</v>
      </c>
      <c r="G2069">
        <f>runs!$D2069+runs!$P2069</f>
        <v>349.03259683600004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tr">
        <f>runs!O2070</f>
        <v>OUT OF MEMORY</v>
      </c>
      <c r="G2070">
        <f>runs!$D2070+runs!$P2070</f>
        <v>201.73207622000001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tr">
        <f>runs!O2071</f>
        <v>OUT OF MEMORY</v>
      </c>
      <c r="G2071">
        <f>runs!$D2071+runs!$P2071</f>
        <v>241.60191761199999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tr">
        <f>runs!O2072</f>
        <v>OUT OF MEMORY</v>
      </c>
      <c r="G2072">
        <f>runs!$D2072+runs!$P2072</f>
        <v>212.46514909499999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tr">
        <f>runs!O2073</f>
        <v>OUT OF MEMORY</v>
      </c>
      <c r="G2073">
        <f>runs!$D2073+runs!$P2073</f>
        <v>220.74014928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tr">
        <f>runs!O2074</f>
        <v>OUT OF MEMORY</v>
      </c>
      <c r="G2074">
        <f>runs!$D2074+runs!$P2074</f>
        <v>228.44012572900002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tr">
        <f>runs!O2075</f>
        <v>OUT OF MEMORY</v>
      </c>
      <c r="G2075">
        <f>runs!$D2075+runs!$P2075</f>
        <v>263.63529277400005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tr">
        <f>runs!O2076</f>
        <v>OUT OF MEMORY</v>
      </c>
      <c r="G2076">
        <f>runs!$D2076+runs!$P2076</f>
        <v>226.56789790899998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tr">
        <f>runs!O2077</f>
        <v>OUT OF MEMORY</v>
      </c>
      <c r="G2077">
        <f>runs!$D2077+runs!$P2077</f>
        <v>264.787466102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tr">
        <f>runs!O2078</f>
        <v>OUT OF MEMORY</v>
      </c>
      <c r="G2078">
        <f>runs!$D2078+runs!$P2078</f>
        <v>208.755883762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tr">
        <f>runs!O2079</f>
        <v>OUT OF MEMORY</v>
      </c>
      <c r="G2079">
        <f>runs!$D2079+runs!$P2079</f>
        <v>239.19061199399999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tr">
        <f>runs!O2080</f>
        <v>OUT OF MEMORY</v>
      </c>
      <c r="G2080">
        <f>runs!$D2080+runs!$P2080</f>
        <v>254.32161213499998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tr">
        <f>runs!O2081</f>
        <v>OUT OF MEMORY</v>
      </c>
      <c r="G2081">
        <f>runs!$D2081+runs!$P2081</f>
        <v>237.75399814300002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tr">
        <f>runs!O2082</f>
        <v>OUT OF MEMORY</v>
      </c>
      <c r="G2082">
        <f>runs!$D2082+runs!$P2082</f>
        <v>291.15654961799999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tr">
        <f>runs!O2083</f>
        <v>OUT OF MEMORY</v>
      </c>
      <c r="G2083">
        <f>runs!$D2083+runs!$P2083</f>
        <v>179.42718049799998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tr">
        <f>runs!O2084</f>
        <v>OUT OF MEMORY</v>
      </c>
      <c r="G2084">
        <f>runs!$D2084+runs!$P2084</f>
        <v>336.69027898500002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tr">
        <f>runs!O2085</f>
        <v>OUT OF MEMORY</v>
      </c>
      <c r="G2085">
        <f>runs!$D2085+runs!$P2085</f>
        <v>192.851953708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tr">
        <f>runs!O2086</f>
        <v>OUT OF MEMORY</v>
      </c>
      <c r="G2086">
        <f>runs!$D2086+runs!$P2086</f>
        <v>219.34708375700001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tr">
        <f>runs!O2087</f>
        <v>OUT OF MEMORY</v>
      </c>
      <c r="G2087">
        <f>runs!$D2087+runs!$P2087</f>
        <v>262.771522694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tr">
        <f>runs!O2088</f>
        <v>OUT OF MEMORY</v>
      </c>
      <c r="G2088">
        <f>runs!$D2088+runs!$P2088</f>
        <v>337.62086044099999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tr">
        <f>runs!O2089</f>
        <v>OUT OF MEMORY</v>
      </c>
      <c r="G2089">
        <f>runs!$D2089+runs!$P2089</f>
        <v>259.78899749200002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tr">
        <f>runs!O2090</f>
        <v>OUT OF MEMORY</v>
      </c>
      <c r="G2090">
        <f>runs!$D2090+runs!$P2090</f>
        <v>230.411822083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tr">
        <f>runs!O2091</f>
        <v>OUT OF MEMORY</v>
      </c>
      <c r="G2091">
        <f>runs!$D2091+runs!$P2091</f>
        <v>247.84046426400002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tr">
        <f>runs!O2092</f>
        <v>OUT OF MEMORY</v>
      </c>
      <c r="G2092">
        <f>runs!$D2092+runs!$P2092</f>
        <v>233.85546241700001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tr">
        <f>runs!O2093</f>
        <v>OUT OF MEMORY</v>
      </c>
      <c r="G2093">
        <f>runs!$D2093+runs!$P2093</f>
        <v>244.241200566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tr">
        <f>runs!O2094</f>
        <v>OUT OF MEMORY</v>
      </c>
      <c r="G2094">
        <f>runs!$D2094+runs!$P2094</f>
        <v>243.882502964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tr">
        <f>runs!O2095</f>
        <v>OUT OF MEMORY</v>
      </c>
      <c r="G2095">
        <f>runs!$D2095+runs!$P2095</f>
        <v>243.30200181399999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tr">
        <f>runs!O2096</f>
        <v>OUT OF MEMORY</v>
      </c>
      <c r="G2096">
        <f>runs!$D2096+runs!$P2096</f>
        <v>246.406976558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tr">
        <f>runs!O2097</f>
        <v>OUT OF MEMORY</v>
      </c>
      <c r="G2097">
        <f>runs!$D2097+runs!$P2097</f>
        <v>287.31992933099997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tr">
        <f>runs!O2098</f>
        <v>OUT OF MEMORY</v>
      </c>
      <c r="G2098">
        <f>runs!$D2098+runs!$P2098</f>
        <v>329.554632416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tr">
        <f>runs!O2099</f>
        <v>OUT OF MEMORY</v>
      </c>
      <c r="G2099">
        <f>runs!$D2099+runs!$P2099</f>
        <v>289.033369397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tr">
        <f>runs!O2100</f>
        <v>OUT OF MEMORY</v>
      </c>
      <c r="G2100">
        <f>runs!$D2100+runs!$P2100</f>
        <v>231.18518653299998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tr">
        <f>runs!O2101</f>
        <v>OUT OF MEMORY</v>
      </c>
      <c r="G2101">
        <f>runs!$D2101+runs!$P2101</f>
        <v>264.14130100299997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tr">
        <f>runs!O2102</f>
        <v>OUT OF MEMORY</v>
      </c>
      <c r="G2102">
        <f>runs!$D2102+runs!$P2102</f>
        <v>208.64757957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tr">
        <f>runs!O2103</f>
        <v>OUT OF MEMORY</v>
      </c>
      <c r="G2103">
        <f>runs!$D2103+runs!$P2103</f>
        <v>251.84441518900002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tr">
        <f>runs!O2104</f>
        <v>OUT OF MEMORY</v>
      </c>
      <c r="G2104">
        <f>runs!$D2104+runs!$P2104</f>
        <v>260.40319202400002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tr">
        <f>runs!O2105</f>
        <v>OUT OF MEMORY</v>
      </c>
      <c r="G2105">
        <f>runs!$D2105+runs!$P2105</f>
        <v>295.37019769300002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tr">
        <f>runs!O2106</f>
        <v>OUT OF MEMORY</v>
      </c>
      <c r="G2106">
        <f>runs!$D2106+runs!$P2106</f>
        <v>260.36871751499996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tr">
        <f>runs!O2107</f>
        <v>OUT OF MEMORY</v>
      </c>
      <c r="G2107">
        <f>runs!$D2107+runs!$P2107</f>
        <v>303.07257406199994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tr">
        <f>runs!O2108</f>
        <v>OUT OF MEMORY</v>
      </c>
      <c r="G2108">
        <f>runs!$D2108+runs!$P2108</f>
        <v>227.35716316199998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tr">
        <f>runs!O2109</f>
        <v>OUT OF MEMORY</v>
      </c>
      <c r="G2109">
        <f>runs!$D2109+runs!$P2109</f>
        <v>293.746780425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tr">
        <f>runs!O2110</f>
        <v>OUT OF MEMORY</v>
      </c>
      <c r="G2110">
        <f>runs!$D2110+runs!$P2110</f>
        <v>234.06035575799999</v>
      </c>
      <c r="H2110" t="s">
        <v>6675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tr">
        <f>runs!O2111</f>
        <v>OUT OF MEMORY</v>
      </c>
      <c r="G2111">
        <f>runs!$D2111+runs!$P2111</f>
        <v>376.17786845900002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tr">
        <f>runs!O2112</f>
        <v>OUT OF MEMORY</v>
      </c>
      <c r="G2112">
        <f>runs!$D2112+runs!$P2112</f>
        <v>290.51964984699998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tr">
        <f>runs!O2113</f>
        <v>OUT OF MEMORY</v>
      </c>
      <c r="G2113">
        <f>runs!$D2113+runs!$P2113</f>
        <v>219.15010327900001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tr">
        <f>runs!O2114</f>
        <v>OUT OF MEMORY</v>
      </c>
      <c r="G2114">
        <f>runs!$D2114+runs!$P2114</f>
        <v>324.37775573599998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tr">
        <f>runs!O2115</f>
        <v>OUT OF MEMORY</v>
      </c>
      <c r="G2115">
        <f>runs!$D2115+runs!$P2115</f>
        <v>217.90424682899999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tr">
        <f>runs!O2116</f>
        <v>OUT OF MEMORY</v>
      </c>
      <c r="G2116">
        <f>runs!$D2116+runs!$P2116</f>
        <v>238.81873438400001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tr">
        <f>runs!O2117</f>
        <v>OUT OF MEMORY</v>
      </c>
      <c r="G2117">
        <f>runs!$D2117+runs!$P2117</f>
        <v>264.22542691699999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tr">
        <f>runs!O2118</f>
        <v>OUT OF MEMORY</v>
      </c>
      <c r="G2118">
        <f>runs!$D2118+runs!$P2118</f>
        <v>258.89727555500002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tr">
        <f>runs!O2119</f>
        <v>OUT OF MEMORY</v>
      </c>
      <c r="G2119">
        <f>runs!$D2119+runs!$P2119</f>
        <v>299.60631359300004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tr">
        <f>runs!O2120</f>
        <v>OUT OF MEMORY</v>
      </c>
      <c r="G2120">
        <f>runs!$D2120+runs!$P2120</f>
        <v>356.87734782300004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tr">
        <f>runs!O2121</f>
        <v>OUT OF MEMORY</v>
      </c>
      <c r="G2121">
        <f>runs!$D2121+runs!$P2121</f>
        <v>301.98510824499999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tr">
        <f>runs!O2122</f>
        <v>OUT OF MEMORY</v>
      </c>
      <c r="G2122">
        <f>runs!$D2122+runs!$P2122</f>
        <v>194.45919583100002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tr">
        <f>runs!O2123</f>
        <v>OUT OF MEMORY</v>
      </c>
      <c r="G2123">
        <f>runs!$D2123+runs!$P2123</f>
        <v>188.36836031599998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tr">
        <f>runs!O2124</f>
        <v>OUT OF MEMORY</v>
      </c>
      <c r="G2124">
        <f>runs!$D2124+runs!$P2124</f>
        <v>250.59622656300002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tr">
        <f>runs!O2125</f>
        <v>OUT OF MEMORY</v>
      </c>
      <c r="G2125">
        <f>runs!$D2125+runs!$P2125</f>
        <v>278.591973344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tr">
        <f>runs!O2126</f>
        <v>OUT OF MEMORY</v>
      </c>
      <c r="G2126">
        <f>runs!$D2126+runs!$P2126</f>
        <v>260.502277069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tr">
        <f>runs!O2127</f>
        <v>OUT OF MEMORY</v>
      </c>
      <c r="G2127">
        <f>runs!$D2127+runs!$P2127</f>
        <v>204.26206533499999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tr">
        <f>runs!O2128</f>
        <v>OUT OF MEMORY</v>
      </c>
      <c r="G2128">
        <f>runs!$D2128+runs!$P2128</f>
        <v>196.67747213499999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tr">
        <f>runs!O2129</f>
        <v>OUT OF MEMORY</v>
      </c>
      <c r="G2129">
        <f>runs!$D2129+runs!$P2129</f>
        <v>328.89268355000002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tr">
        <f>runs!O2130</f>
        <v>OUT OF MEMORY</v>
      </c>
      <c r="G2130">
        <f>runs!$D2130+runs!$P2130</f>
        <v>332.914853999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tr">
        <f>runs!O2131</f>
        <v>OUT OF MEMORY</v>
      </c>
      <c r="G2131">
        <f>runs!$D2131+runs!$P2131</f>
        <v>198.15749674600002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tr">
        <f>runs!O2132</f>
        <v>OUT OF MEMORY</v>
      </c>
      <c r="G2132">
        <f>runs!$D2132+runs!$P2132</f>
        <v>302.36582481899995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tr">
        <f>runs!O2133</f>
        <v>OUT OF MEMORY</v>
      </c>
      <c r="G2133">
        <f>runs!$D2133+runs!$P2133</f>
        <v>241.56284428999999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tr">
        <f>runs!O2134</f>
        <v>OUT OF MEMORY</v>
      </c>
      <c r="G2134">
        <f>runs!$D2134+runs!$P2134</f>
        <v>327.84240652800003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tr">
        <f>runs!O2135</f>
        <v>OUT OF MEMORY</v>
      </c>
      <c r="G2135">
        <f>runs!$D2135+runs!$P2135</f>
        <v>318.98346487399999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tr">
        <f>runs!O2136</f>
        <v>OUT OF MEMORY</v>
      </c>
      <c r="G2136">
        <f>runs!$D2136+runs!$P2136</f>
        <v>216.86871696499998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tr">
        <f>runs!O2137</f>
        <v>OUT OF MEMORY</v>
      </c>
      <c r="G2137">
        <f>runs!$D2137+runs!$P2137</f>
        <v>229.90794134500001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tr">
        <f>runs!O2138</f>
        <v>OUT OF MEMORY</v>
      </c>
      <c r="G2138">
        <f>runs!$D2138+runs!$P2138</f>
        <v>301.23359312600002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tr">
        <f>runs!O2139</f>
        <v>OUT OF MEMORY</v>
      </c>
      <c r="G2139">
        <f>runs!$D2139+runs!$P2139</f>
        <v>241.44565083399999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tr">
        <f>runs!O2140</f>
        <v>OUT OF MEMORY</v>
      </c>
      <c r="G2140">
        <f>runs!$D2140+runs!$P2140</f>
        <v>215.15292293499999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tr">
        <f>runs!O2141</f>
        <v>OUT OF MEMORY</v>
      </c>
      <c r="G2141">
        <f>runs!$D2141+runs!$P2141</f>
        <v>308.21905447800003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tr">
        <f>runs!O2142</f>
        <v>OUT OF MEMORY</v>
      </c>
      <c r="G2142">
        <f>runs!$D2142+runs!$P2142</f>
        <v>208.28220629700002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tr">
        <f>runs!O2143</f>
        <v>OUT OF MEMORY</v>
      </c>
      <c r="G2143">
        <f>runs!$D2143+runs!$P2143</f>
        <v>254.32901376300001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tr">
        <f>runs!O2144</f>
        <v>OUT OF MEMORY</v>
      </c>
      <c r="G2144">
        <f>runs!$D2144+runs!$P2144</f>
        <v>244.814377353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tr">
        <f>runs!O2145</f>
        <v>OUT OF MEMORY</v>
      </c>
      <c r="G2145">
        <f>runs!$D2145+runs!$P2145</f>
        <v>214.33062299000002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tr">
        <f>runs!O2146</f>
        <v>OUT OF MEMORY</v>
      </c>
      <c r="G2146">
        <f>runs!$D2146+runs!$P2146</f>
        <v>218.87924183600001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tr">
        <f>runs!O2147</f>
        <v>OUT OF MEMORY</v>
      </c>
      <c r="G2147">
        <f>runs!$D2147+runs!$P2147</f>
        <v>242.428117775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tr">
        <f>runs!O2148</f>
        <v>OUT OF MEMORY</v>
      </c>
      <c r="G2148">
        <f>runs!$D2148+runs!$P2148</f>
        <v>194.65943783099999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tr">
        <f>runs!O2149</f>
        <v>OUT OF MEMORY</v>
      </c>
      <c r="G2149">
        <f>runs!$D2149+runs!$P2149</f>
        <v>238.77125658200001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tr">
        <f>runs!O2150</f>
        <v>OUT OF MEMORY</v>
      </c>
      <c r="G2150">
        <f>runs!$D2150+runs!$P2150</f>
        <v>204.73519783200001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tr">
        <f>runs!O2151</f>
        <v>OUT OF MEMORY</v>
      </c>
      <c r="G2151">
        <f>runs!$D2151+runs!$P2151</f>
        <v>230.949027527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tr">
        <f>runs!O2152</f>
        <v>OUT OF MEMORY</v>
      </c>
      <c r="G2152">
        <f>runs!$D2152+runs!$P2152</f>
        <v>205.06672413999999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tr">
        <f>runs!O2153</f>
        <v>OUT OF MEMORY</v>
      </c>
      <c r="G2153">
        <f>runs!$D2153+runs!$P2153</f>
        <v>470.780729167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tr">
        <f>runs!O2154</f>
        <v>OUT OF MEMORY</v>
      </c>
      <c r="G2154">
        <f>runs!$D2154+runs!$P2154</f>
        <v>639.76382946799993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tr">
        <f>runs!O2155</f>
        <v>OUT OF MEMORY</v>
      </c>
      <c r="G2155">
        <f>runs!$D2155+runs!$P2155</f>
        <v>358.27021977199996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tr">
        <f>runs!O2156</f>
        <v>OUT OF MEMORY</v>
      </c>
      <c r="G2156">
        <f>runs!$D2156+runs!$P2156</f>
        <v>405.24678653000001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tr">
        <f>runs!O2157</f>
        <v>OUT OF MEMORY</v>
      </c>
      <c r="G2157">
        <f>runs!$D2157+runs!$P2157</f>
        <v>322.04256784899997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tr">
        <f>runs!O2158</f>
        <v>OUT OF MEMORY</v>
      </c>
      <c r="G2158">
        <f>runs!$D2158+runs!$P2158</f>
        <v>415.50297551900002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tr">
        <f>runs!O2159</f>
        <v>OUT OF MEMORY</v>
      </c>
      <c r="G2159">
        <f>runs!$D2159+runs!$P2159</f>
        <v>440.35476726900004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tr">
        <f>runs!O2160</f>
        <v>OUT OF MEMORY</v>
      </c>
      <c r="G2160">
        <f>runs!$D2160+runs!$P2160</f>
        <v>190.20118280199998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tr">
        <f>runs!O2161</f>
        <v>unsat</v>
      </c>
      <c r="G2161">
        <f>runs!$D2161+runs!$P2161</f>
        <v>98.444625370000011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tr">
        <f>runs!O2162</f>
        <v>OUT OF MEMORY</v>
      </c>
      <c r="G2162">
        <f>runs!$D2162+runs!$P2162</f>
        <v>236.774352816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tr">
        <f>runs!O2163</f>
        <v>OUT OF MEMORY</v>
      </c>
      <c r="G2163">
        <f>runs!$D2163+runs!$P2163</f>
        <v>378.599016377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tr">
        <f>runs!O2164</f>
        <v>OUT OF MEMORY</v>
      </c>
      <c r="G2164">
        <f>runs!$D2164+runs!$P2164</f>
        <v>378.26555363099999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tr">
        <f>runs!O2165</f>
        <v>OUT OF MEMORY</v>
      </c>
      <c r="G2165">
        <f>runs!$D2165+runs!$P2165</f>
        <v>420.950842513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tr">
        <f>runs!O2166</f>
        <v>OUT OF MEMORY</v>
      </c>
      <c r="G2166">
        <f>runs!$D2166+runs!$P2166</f>
        <v>402.287712408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tr">
        <f>runs!O2167</f>
        <v>OUT OF MEMORY</v>
      </c>
      <c r="G2167">
        <f>runs!$D2167+runs!$P2167</f>
        <v>335.80372043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tr">
        <f>runs!O2168</f>
        <v>OUT OF MEMORY</v>
      </c>
      <c r="G2168">
        <f>runs!$D2168+runs!$P2168</f>
        <v>368.83595499800003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tr">
        <f>runs!O2169</f>
        <v>OUT OF MEMORY</v>
      </c>
      <c r="G2169">
        <f>runs!$D2169+runs!$P2169</f>
        <v>366.720185104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tr">
        <f>runs!O2170</f>
        <v>unsat</v>
      </c>
      <c r="G2170">
        <f>runs!$D2170+runs!$P2170</f>
        <v>21.918584745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tr">
        <f>runs!O2171</f>
        <v>OUT OF MEMORY</v>
      </c>
      <c r="G2171">
        <f>runs!$D2171+runs!$P2171</f>
        <v>329.73465632300002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tr">
        <f>runs!O2172</f>
        <v>unsat</v>
      </c>
      <c r="G2172">
        <f>runs!$D2172+runs!$P2172</f>
        <v>163.284602882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tr">
        <f>runs!O2173</f>
        <v>unsat</v>
      </c>
      <c r="G2173">
        <f>runs!$D2173+runs!$P2173</f>
        <v>252.72939806100001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tr">
        <f>runs!O2174</f>
        <v>OUT OF MEMORY</v>
      </c>
      <c r="G2174">
        <f>runs!$D2174+runs!$P2174</f>
        <v>262.384577697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tr">
        <f>runs!O2175</f>
        <v>OUT OF MEMORY</v>
      </c>
      <c r="G2175">
        <f>runs!$D2175+runs!$P2175</f>
        <v>358.654043763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tr">
        <f>runs!O2176</f>
        <v>OUT OF MEMORY</v>
      </c>
      <c r="G2176">
        <f>runs!$D2176+runs!$P2176</f>
        <v>319.98329386800003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tr">
        <f>runs!O2177</f>
        <v>OUT OF MEMORY</v>
      </c>
      <c r="G2177">
        <f>runs!$D2177+runs!$P2177</f>
        <v>410.76419766100003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tr">
        <f>runs!O2178</f>
        <v>OUT OF MEMORY</v>
      </c>
      <c r="G2178">
        <f>runs!$D2178+runs!$P2178</f>
        <v>387.46246972099999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tr">
        <f>runs!O2179</f>
        <v>OUT OF MEMORY</v>
      </c>
      <c r="G2179">
        <f>runs!$D2179+runs!$P2179</f>
        <v>431.44546855999999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tr">
        <f>runs!O2180</f>
        <v>OUT OF MEMORY</v>
      </c>
      <c r="G2180">
        <f>runs!$D2180+runs!$P2180</f>
        <v>281.68564901399998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tr">
        <f>runs!O2181</f>
        <v>OUT OF MEMORY</v>
      </c>
      <c r="G2181">
        <f>runs!$D2181+runs!$P2181</f>
        <v>317.560240206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tr">
        <f>runs!O2182</f>
        <v>OUT OF MEMORY</v>
      </c>
      <c r="G2182">
        <f>runs!$D2182+runs!$P2182</f>
        <v>364.34429197200001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tr">
        <f>runs!O2183</f>
        <v>OUT OF MEMORY</v>
      </c>
      <c r="G2183">
        <f>runs!$D2183+runs!$P2183</f>
        <v>461.81807933700003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tr">
        <f>runs!O2184</f>
        <v>OUT OF MEMORY</v>
      </c>
      <c r="G2184">
        <f>runs!$D2184+runs!$P2184</f>
        <v>244.48829803499999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tr">
        <f>runs!O2185</f>
        <v>OUT OF MEMORY</v>
      </c>
      <c r="G2185">
        <f>runs!$D2185+runs!$P2185</f>
        <v>415.997524446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tr">
        <f>runs!O2186</f>
        <v>OUT OF MEMORY</v>
      </c>
      <c r="G2186">
        <f>runs!$D2186+runs!$P2186</f>
        <v>217.878526865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tr">
        <f>runs!O2187</f>
        <v>OUT OF MEMORY</v>
      </c>
      <c r="G2187">
        <f>runs!$D2187+runs!$P2187</f>
        <v>399.85895744000004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tr">
        <f>runs!O2188</f>
        <v>OUT OF MEMORY</v>
      </c>
      <c r="G2188">
        <f>runs!$D2188+runs!$P2188</f>
        <v>274.96776932699998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tr">
        <f>runs!O2189</f>
        <v>OUT OF MEMORY</v>
      </c>
      <c r="G2189">
        <f>runs!$D2189+runs!$P2189</f>
        <v>609.76946062399998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tr">
        <f>runs!O2190</f>
        <v>unsat</v>
      </c>
      <c r="G2190">
        <f>runs!$D2190+runs!$P2190</f>
        <v>14.340023335000001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tr">
        <f>runs!O2191</f>
        <v>OUT OF MEMORY</v>
      </c>
      <c r="G2191">
        <f>runs!$D2191+runs!$P2191</f>
        <v>364.10064895700003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tr">
        <f>runs!O2192</f>
        <v>OUT OF MEMORY</v>
      </c>
      <c r="G2192">
        <f>runs!$D2192+runs!$P2192</f>
        <v>392.941114024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tr">
        <f>runs!O2193</f>
        <v>OUT OF MEMORY</v>
      </c>
      <c r="G2193">
        <f>runs!$D2193+runs!$P2193</f>
        <v>256.231351808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tr">
        <f>runs!O2194</f>
        <v>OUT OF MEMORY</v>
      </c>
      <c r="G2194">
        <f>runs!$D2194+runs!$P2194</f>
        <v>453.04484602999997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tr">
        <f>runs!O2195</f>
        <v>OUT OF MEMORY</v>
      </c>
      <c r="G2195">
        <f>runs!$D2195+runs!$P2195</f>
        <v>264.84762493199997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tr">
        <f>runs!O2196</f>
        <v>OUT OF MEMORY</v>
      </c>
      <c r="G2196">
        <f>runs!$D2196+runs!$P2196</f>
        <v>279.60510142999999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tr">
        <f>runs!O2197</f>
        <v>OUT OF MEMORY</v>
      </c>
      <c r="G2197">
        <f>runs!$D2197+runs!$P2197</f>
        <v>325.65477054000002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tr">
        <f>runs!O2198</f>
        <v>OUT OF MEMORY</v>
      </c>
      <c r="G2198">
        <f>runs!$D2198+runs!$P2198</f>
        <v>534.31476582699997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tr">
        <f>runs!O2199</f>
        <v>OUT OF MEMORY</v>
      </c>
      <c r="G2199">
        <f>runs!$D2199+runs!$P2199</f>
        <v>619.64416488999996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tr">
        <f>runs!O2200</f>
        <v>unsat</v>
      </c>
      <c r="G2200">
        <f>runs!$D2200+runs!$P2200</f>
        <v>25.657446732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tr">
        <f>runs!O2201</f>
        <v>OUT OF MEMORY</v>
      </c>
      <c r="G2201">
        <f>runs!$D2201+runs!$P2201</f>
        <v>276.62672013500003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tr">
        <f>runs!O2202</f>
        <v>OUT OF MEMORY</v>
      </c>
      <c r="G2202">
        <f>runs!$D2202+runs!$P2202</f>
        <v>357.26110138799999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tr">
        <f>runs!O2203</f>
        <v>OUT OF MEMORY</v>
      </c>
      <c r="G2203">
        <f>runs!$D2203+runs!$P2203</f>
        <v>547.59548403199994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tr">
        <f>runs!O2204</f>
        <v>OUT OF MEMORY</v>
      </c>
      <c r="G2204">
        <f>runs!$D2204+runs!$P2204</f>
        <v>268.29509845399997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tr">
        <f>runs!O2205</f>
        <v>OUT OF MEMORY</v>
      </c>
      <c r="G2205">
        <f>runs!$D2205+runs!$P2205</f>
        <v>178.63665965600001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tr">
        <f>runs!O2206</f>
        <v>OUT OF MEMORY</v>
      </c>
      <c r="G2206">
        <f>runs!$D2206+runs!$P2206</f>
        <v>341.503605386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tr">
        <f>runs!O2207</f>
        <v>OUT OF MEMORY</v>
      </c>
      <c r="G2207">
        <f>runs!$D2207+runs!$P2207</f>
        <v>424.37373357300004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tr">
        <f>runs!O2208</f>
        <v>OUT OF MEMORY</v>
      </c>
      <c r="G2208">
        <f>runs!$D2208+runs!$P2208</f>
        <v>277.95620204400001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tr">
        <f>runs!O2209</f>
        <v>OUT OF MEMORY</v>
      </c>
      <c r="G2209">
        <f>runs!$D2209+runs!$P2209</f>
        <v>453.532054862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tr">
        <f>runs!O2210</f>
        <v>OUT OF MEMORY</v>
      </c>
      <c r="G2210">
        <f>runs!$D2210+runs!$P2210</f>
        <v>350.25225543100004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tr">
        <f>runs!O2211</f>
        <v>OUT OF MEMORY</v>
      </c>
      <c r="G2211">
        <f>runs!$D2211+runs!$P2211</f>
        <v>383.65843382100002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tr">
        <f>runs!O2212</f>
        <v>OUT OF MEMORY</v>
      </c>
      <c r="G2212">
        <f>runs!$D2212+runs!$P2212</f>
        <v>447.28202513399998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tr">
        <f>runs!O2213</f>
        <v>OUT OF MEMORY</v>
      </c>
      <c r="G2213">
        <f>runs!$D2213+runs!$P2213</f>
        <v>281.52173564999998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tr">
        <f>runs!O2214</f>
        <v>OUT OF MEMORY</v>
      </c>
      <c r="G2214">
        <f>runs!$D2214+runs!$P2214</f>
        <v>381.12188488099997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tr">
        <f>runs!O2215</f>
        <v>OUT OF MEMORY</v>
      </c>
      <c r="G2215">
        <f>runs!$D2215+runs!$P2215</f>
        <v>297.14407865699997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tr">
        <f>runs!O2216</f>
        <v>OUT OF MEMORY</v>
      </c>
      <c r="G2216">
        <f>runs!$D2216+runs!$P2216</f>
        <v>292.636031296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tr">
        <f>runs!O2217</f>
        <v>unsat</v>
      </c>
      <c r="G2217">
        <f>runs!$D2217+runs!$P2217</f>
        <v>20.972390351000001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tr">
        <f>runs!O2218</f>
        <v>OUT OF MEMORY</v>
      </c>
      <c r="G2218">
        <f>runs!$D2218+runs!$P2218</f>
        <v>403.08031593600003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tr">
        <f>runs!O2219</f>
        <v>OUT OF MEMORY</v>
      </c>
      <c r="G2219">
        <f>runs!$D2219+runs!$P2219</f>
        <v>310.57396761699999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tr">
        <f>runs!O2220</f>
        <v>OUT OF MEMORY</v>
      </c>
      <c r="G2220">
        <f>runs!$D2220+runs!$P2220</f>
        <v>405.29268944399996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tr">
        <f>runs!O2221</f>
        <v>OUT OF MEMORY</v>
      </c>
      <c r="G2221">
        <f>runs!$D2221+runs!$P2221</f>
        <v>277.267181537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tr">
        <f>runs!O2222</f>
        <v>OUT OF MEMORY</v>
      </c>
      <c r="G2222">
        <f>runs!$D2222+runs!$P2222</f>
        <v>397.634792017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tr">
        <f>runs!O2223</f>
        <v>OUT OF MEMORY</v>
      </c>
      <c r="G2223">
        <f>runs!$D2223+runs!$P2223</f>
        <v>529.42425922400002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tr">
        <f>runs!O2224</f>
        <v>TIMEOUT</v>
      </c>
      <c r="G2224">
        <f>runs!$D2224+runs!$P2224</f>
        <v>902.28710294099994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tr">
        <f>runs!O2225</f>
        <v>OUT OF MEMORY</v>
      </c>
      <c r="G2225">
        <f>runs!$D2225+runs!$P2225</f>
        <v>306.32731795800004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tr">
        <f>runs!O2226</f>
        <v>OUT OF MEMORY</v>
      </c>
      <c r="G2226">
        <f>runs!$D2226+runs!$P2226</f>
        <v>409.22697494599998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tr">
        <f>runs!O2227</f>
        <v>OUT OF MEMORY</v>
      </c>
      <c r="G2227">
        <f>runs!$D2227+runs!$P2227</f>
        <v>326.60506974000003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tr">
        <f>runs!O2228</f>
        <v>OUT OF MEMORY</v>
      </c>
      <c r="G2228">
        <f>runs!$D2228+runs!$P2228</f>
        <v>344.074943862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tr">
        <f>runs!O2229</f>
        <v>OUT OF MEMORY</v>
      </c>
      <c r="G2229">
        <f>runs!$D2229+runs!$P2229</f>
        <v>644.12090295799999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tr">
        <f>runs!O2230</f>
        <v>OUT OF MEMORY</v>
      </c>
      <c r="G2230">
        <f>runs!$D2230+runs!$P2230</f>
        <v>353.37509700100003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tr">
        <f>runs!O2231</f>
        <v>OUT OF MEMORY</v>
      </c>
      <c r="G2231">
        <f>runs!$D2231+runs!$P2231</f>
        <v>406.719644878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tr">
        <f>runs!O2232</f>
        <v>OUT OF MEMORY</v>
      </c>
      <c r="G2232">
        <f>runs!$D2232+runs!$P2232</f>
        <v>321.01152451299998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tr">
        <f>runs!O2233</f>
        <v>OUT OF MEMORY</v>
      </c>
      <c r="G2233">
        <f>runs!$D2233+runs!$P2233</f>
        <v>403.690886729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tr">
        <f>runs!O2234</f>
        <v>OUT OF MEMORY</v>
      </c>
      <c r="G2234">
        <f>runs!$D2234+runs!$P2234</f>
        <v>228.34939416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tr">
        <f>runs!O2235</f>
        <v>OUT OF MEMORY</v>
      </c>
      <c r="G2235">
        <f>runs!$D2235+runs!$P2235</f>
        <v>406.94689067799999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tr">
        <f>runs!O2236</f>
        <v>unsat</v>
      </c>
      <c r="G2236">
        <f>runs!$D2236+runs!$P2236</f>
        <v>26.071076957999999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tr">
        <f>runs!O2237</f>
        <v>OUT OF MEMORY</v>
      </c>
      <c r="G2237">
        <f>runs!$D2237+runs!$P2237</f>
        <v>306.94438907199998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tr">
        <f>runs!O2238</f>
        <v>OUT OF MEMORY</v>
      </c>
      <c r="G2238">
        <f>runs!$D2238+runs!$P2238</f>
        <v>276.52827472399997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tr">
        <f>runs!O2239</f>
        <v>OUT OF MEMORY</v>
      </c>
      <c r="G2239">
        <f>runs!$D2239+runs!$P2239</f>
        <v>260.27283567299997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tr">
        <f>runs!O2240</f>
        <v>OUT OF MEMORY</v>
      </c>
      <c r="G2240">
        <f>runs!$D2240+runs!$P2240</f>
        <v>352.063935254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tr">
        <f>runs!O2241</f>
        <v>OUT OF MEMORY</v>
      </c>
      <c r="G2241">
        <f>runs!$D2241+runs!$P2241</f>
        <v>152.88635388700001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tr">
        <f>runs!O2242</f>
        <v>OUT OF MEMORY</v>
      </c>
      <c r="G2242">
        <f>runs!$D2242+runs!$P2242</f>
        <v>475.08772911300002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tr">
        <f>runs!O2243</f>
        <v>OUT OF MEMORY</v>
      </c>
      <c r="G2243">
        <f>runs!$D2243+runs!$P2243</f>
        <v>228.572800992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tr">
        <f>runs!O2244</f>
        <v>OUT OF MEMORY</v>
      </c>
      <c r="G2244">
        <f>runs!$D2244+runs!$P2244</f>
        <v>296.84084834800001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tr">
        <f>runs!O2245</f>
        <v>OUT OF MEMORY</v>
      </c>
      <c r="G2245">
        <f>runs!$D2245+runs!$P2245</f>
        <v>301.87837602299999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tr">
        <f>runs!O2246</f>
        <v>OUT OF MEMORY</v>
      </c>
      <c r="G2246">
        <f>runs!$D2246+runs!$P2246</f>
        <v>329.61214576899999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tr">
        <f>runs!O2247</f>
        <v>OUT OF MEMORY</v>
      </c>
      <c r="G2247">
        <f>runs!$D2247+runs!$P2247</f>
        <v>290.74709000000001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tr">
        <f>runs!O2248</f>
        <v>OUT OF MEMORY</v>
      </c>
      <c r="G2248">
        <f>runs!$D2248+runs!$P2248</f>
        <v>349.75336090899998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tr">
        <f>runs!O2249</f>
        <v>unsat</v>
      </c>
      <c r="G2249">
        <f>runs!$D2249+runs!$P2249</f>
        <v>243.61652502699999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tr">
        <f>runs!O2250</f>
        <v>unsat</v>
      </c>
      <c r="G2250">
        <f>runs!$D2250+runs!$P2250</f>
        <v>29.397911710999999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tr">
        <f>runs!O2251</f>
        <v>unsat</v>
      </c>
      <c r="G2251">
        <f>runs!$D2251+runs!$P2251</f>
        <v>94.555303734999995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tr">
        <f>runs!O2252</f>
        <v>unsat</v>
      </c>
      <c r="G2252">
        <f>runs!$D2252+runs!$P2252</f>
        <v>32.498554284000001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tr">
        <f>runs!O2253</f>
        <v>OUT OF MEMORY</v>
      </c>
      <c r="G2253">
        <f>runs!$D2253+runs!$P2253</f>
        <v>394.11380904000004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tr">
        <f>runs!O2254</f>
        <v>OUT OF MEMORY</v>
      </c>
      <c r="G2254">
        <f>runs!$D2254+runs!$P2254</f>
        <v>448.15820688400004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tr">
        <f>runs!O2255</f>
        <v>OUT OF MEMORY</v>
      </c>
      <c r="G2255">
        <f>runs!$D2255+runs!$P2255</f>
        <v>340.26485459700001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tr">
        <f>runs!O2256</f>
        <v>OUT OF MEMORY</v>
      </c>
      <c r="G2256">
        <f>runs!$D2256+runs!$P2256</f>
        <v>369.39642150100002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tr">
        <f>runs!O2257</f>
        <v>OUT OF MEMORY</v>
      </c>
      <c r="G2257">
        <f>runs!$D2257+runs!$P2257</f>
        <v>312.13600004399996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tr">
        <f>runs!O2258</f>
        <v>unsat</v>
      </c>
      <c r="G2258">
        <f>runs!$D2258+runs!$P2258</f>
        <v>57.022348871999995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tr">
        <f>runs!O2259</f>
        <v>OUT OF MEMORY</v>
      </c>
      <c r="G2259">
        <f>runs!$D2259+runs!$P2259</f>
        <v>270.02688407300002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tr">
        <f>runs!O2260</f>
        <v>OUT OF MEMORY</v>
      </c>
      <c r="G2260">
        <f>runs!$D2260+runs!$P2260</f>
        <v>235.05814190500001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tr">
        <f>runs!O2261</f>
        <v>OUT OF MEMORY</v>
      </c>
      <c r="G2261">
        <f>runs!$D2261+runs!$P2261</f>
        <v>336.73380188900001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tr">
        <f>runs!O2262</f>
        <v>OUT OF MEMORY</v>
      </c>
      <c r="G2262">
        <f>runs!$D2262+runs!$P2262</f>
        <v>323.11173096699997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tr">
        <f>runs!O2263</f>
        <v>OUT OF MEMORY</v>
      </c>
      <c r="G2263">
        <f>runs!$D2263+runs!$P2263</f>
        <v>298.68909156400002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tr">
        <f>runs!O2264</f>
        <v>OUT OF MEMORY</v>
      </c>
      <c r="G2264">
        <f>runs!$D2264+runs!$P2264</f>
        <v>265.78339947500001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tr">
        <f>runs!O2265</f>
        <v>OUT OF MEMORY</v>
      </c>
      <c r="G2265">
        <f>runs!$D2265+runs!$P2265</f>
        <v>339.451977199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tr">
        <f>runs!O2266</f>
        <v>unsat</v>
      </c>
      <c r="G2266">
        <f>runs!$D2266+runs!$P2266</f>
        <v>123.294916198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tr">
        <f>runs!O2267</f>
        <v>OUT OF MEMORY</v>
      </c>
      <c r="G2267">
        <f>runs!$D2267+runs!$P2267</f>
        <v>212.50800656999999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tr">
        <f>runs!O2268</f>
        <v>OUT OF MEMORY</v>
      </c>
      <c r="G2268">
        <f>runs!$D2268+runs!$P2268</f>
        <v>253.879338647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tr">
        <f>runs!O2269</f>
        <v>OUT OF MEMORY</v>
      </c>
      <c r="G2269">
        <f>runs!$D2269+runs!$P2269</f>
        <v>372.243846652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tr">
        <f>runs!O2270</f>
        <v>TIMEOUT</v>
      </c>
      <c r="G2270">
        <f>runs!$D2270+runs!$P2270</f>
        <v>901.99327742900005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tr">
        <f>runs!O2271</f>
        <v>OUT OF MEMORY</v>
      </c>
      <c r="G2271">
        <f>runs!$D2271+runs!$P2271</f>
        <v>313.32426807100001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tr">
        <f>runs!O2272</f>
        <v>OUT OF MEMORY</v>
      </c>
      <c r="G2272">
        <f>runs!$D2272+runs!$P2272</f>
        <v>281.59311945600001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tr">
        <f>runs!O2273</f>
        <v>OUT OF MEMORY</v>
      </c>
      <c r="G2273">
        <f>runs!$D2273+runs!$P2273</f>
        <v>321.022634138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tr">
        <f>runs!O2274</f>
        <v>OUT OF MEMORY</v>
      </c>
      <c r="G2274">
        <f>runs!$D2274+runs!$P2274</f>
        <v>283.83365022200002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tr">
        <f>runs!O2275</f>
        <v>OUT OF MEMORY</v>
      </c>
      <c r="G2275">
        <f>runs!$D2275+runs!$P2275</f>
        <v>317.49955441899999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tr">
        <f>runs!O2276</f>
        <v>unsat</v>
      </c>
      <c r="G2276">
        <f>runs!$D2276+runs!$P2276</f>
        <v>325.29290931599996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tr">
        <f>runs!O2277</f>
        <v>OUT OF MEMORY</v>
      </c>
      <c r="G2277">
        <f>runs!$D2277+runs!$P2277</f>
        <v>436.00405776499997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tr">
        <f>runs!O2278</f>
        <v>OUT OF MEMORY</v>
      </c>
      <c r="G2278">
        <f>runs!$D2278+runs!$P2278</f>
        <v>277.257188009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tr">
        <f>runs!O2279</f>
        <v>OUT OF MEMORY</v>
      </c>
      <c r="G2279">
        <f>runs!$D2279+runs!$P2279</f>
        <v>353.01096660299999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tr">
        <f>runs!O2280</f>
        <v>OUT OF MEMORY</v>
      </c>
      <c r="G2280">
        <f>runs!$D2280+runs!$P2280</f>
        <v>321.60836805700001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tr">
        <f>runs!O2281</f>
        <v>OUT OF MEMORY</v>
      </c>
      <c r="G2281">
        <f>runs!$D2281+runs!$P2281</f>
        <v>319.66861449199996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tr">
        <f>runs!O2282</f>
        <v>OUT OF MEMORY</v>
      </c>
      <c r="G2282">
        <f>runs!$D2282+runs!$P2282</f>
        <v>257.70430900400004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tr">
        <f>runs!O2283</f>
        <v>OUT OF MEMORY</v>
      </c>
      <c r="G2283">
        <f>runs!$D2283+runs!$P2283</f>
        <v>334.26248137499999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tr">
        <f>runs!O2284</f>
        <v>sat</v>
      </c>
      <c r="G2284">
        <f>runs!$D2284+runs!$P2284</f>
        <v>173.228671373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tr">
        <f>runs!O2285</f>
        <v>OUT OF MEMORY</v>
      </c>
      <c r="G2285">
        <f>runs!$D2285+runs!$P2285</f>
        <v>242.698311848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tr">
        <f>runs!O2286</f>
        <v>OUT OF MEMORY</v>
      </c>
      <c r="G2286">
        <f>runs!$D2286+runs!$P2286</f>
        <v>358.61101548400001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tr">
        <f>runs!O2287</f>
        <v>OUT OF MEMORY</v>
      </c>
      <c r="G2287">
        <f>runs!$D2287+runs!$P2287</f>
        <v>301.64170930800003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tr">
        <f>runs!O2288</f>
        <v>OUT OF MEMORY</v>
      </c>
      <c r="G2288">
        <f>runs!$D2288+runs!$P2288</f>
        <v>446.94237521900004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tr">
        <f>runs!O2289</f>
        <v>OUT OF MEMORY</v>
      </c>
      <c r="G2289">
        <f>runs!$D2289+runs!$P2289</f>
        <v>426.49936054799997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tr">
        <f>runs!O2290</f>
        <v>OUT OF MEMORY</v>
      </c>
      <c r="G2290">
        <f>runs!$D2290+runs!$P2290</f>
        <v>428.86898028499996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tr">
        <f>runs!O2291</f>
        <v>OUT OF MEMORY</v>
      </c>
      <c r="G2291">
        <f>runs!$D2291+runs!$P2291</f>
        <v>331.043874281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tr">
        <f>runs!O2292</f>
        <v>OUT OF MEMORY</v>
      </c>
      <c r="G2292">
        <f>runs!$D2292+runs!$P2292</f>
        <v>538.14187557000002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tr">
        <f>runs!O2293</f>
        <v>OUT OF MEMORY</v>
      </c>
      <c r="G2293">
        <f>runs!$D2293+runs!$P2293</f>
        <v>374.57989907199999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tr">
        <f>runs!O2294</f>
        <v>OUT OF MEMORY</v>
      </c>
      <c r="G2294">
        <f>runs!$D2294+runs!$P2294</f>
        <v>294.86855621799998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tr">
        <f>runs!O2295</f>
        <v>unsat</v>
      </c>
      <c r="G2295">
        <f>runs!$D2295+runs!$P2295</f>
        <v>71.263428287000011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tr">
        <f>runs!O2296</f>
        <v>OUT OF MEMORY</v>
      </c>
      <c r="G2296">
        <f>runs!$D2296+runs!$P2296</f>
        <v>293.06679775299995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tr">
        <f>runs!O2297</f>
        <v>OUT OF MEMORY</v>
      </c>
      <c r="G2297">
        <f>runs!$D2297+runs!$P2297</f>
        <v>314.37322664300001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tr">
        <f>runs!O2298</f>
        <v>OUT OF MEMORY</v>
      </c>
      <c r="G2298">
        <f>runs!$D2298+runs!$P2298</f>
        <v>255.24170497700001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tr">
        <f>runs!O2299</f>
        <v>OUT OF MEMORY</v>
      </c>
      <c r="G2299">
        <f>runs!$D2299+runs!$P2299</f>
        <v>559.45813946099997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tr">
        <f>runs!O2300</f>
        <v>OUT OF MEMORY</v>
      </c>
      <c r="G2300">
        <f>runs!$D2300+runs!$P2300</f>
        <v>282.03930198300003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tr">
        <f>runs!O2301</f>
        <v>OUT OF MEMORY</v>
      </c>
      <c r="G2301">
        <f>runs!$D2301+runs!$P2301</f>
        <v>267.153786244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tr">
        <f>runs!O2302</f>
        <v>unsat</v>
      </c>
      <c r="G2302">
        <f>runs!$D2302+runs!$P2302</f>
        <v>233.4963832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tr">
        <f>runs!O2303</f>
        <v>unsat</v>
      </c>
      <c r="G2303">
        <f>runs!$D2303+runs!$P2303</f>
        <v>8.7946854139999999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tr">
        <f>runs!O2304</f>
        <v>unsat</v>
      </c>
      <c r="G2304">
        <f>runs!$D2304+runs!$P2304</f>
        <v>149.06158064799999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tr">
        <f>runs!O2305</f>
        <v>OUT OF MEMORY</v>
      </c>
      <c r="G2305">
        <f>runs!$D2305+runs!$P2305</f>
        <v>331.48968237100001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tr">
        <f>runs!O2306</f>
        <v>OUT OF MEMORY</v>
      </c>
      <c r="G2306">
        <f>runs!$D2306+runs!$P2306</f>
        <v>331.11263648600004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tr">
        <f>runs!O2307</f>
        <v>OUT OF MEMORY</v>
      </c>
      <c r="G2307">
        <f>runs!$D2307+runs!$P2307</f>
        <v>306.09413464299996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tr">
        <f>runs!O2308</f>
        <v>OUT OF MEMORY</v>
      </c>
      <c r="G2308">
        <f>runs!$D2308+runs!$P2308</f>
        <v>351.84176860700001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tr">
        <f>runs!O2309</f>
        <v>OUT OF MEMORY</v>
      </c>
      <c r="G2309">
        <f>runs!$D2309+runs!$P2309</f>
        <v>356.88981758599999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tr">
        <f>runs!O2310</f>
        <v>OUT OF MEMORY</v>
      </c>
      <c r="G2310">
        <f>runs!$D2310+runs!$P2310</f>
        <v>486.01935001700002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tr">
        <f>runs!O2311</f>
        <v>OUT OF MEMORY</v>
      </c>
      <c r="G2311">
        <f>runs!$D2311+runs!$P2311</f>
        <v>281.20230568799997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tr">
        <f>runs!O2312</f>
        <v>OUT OF MEMORY</v>
      </c>
      <c r="G2312">
        <f>runs!$D2312+runs!$P2312</f>
        <v>218.61410914799998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tr">
        <f>runs!O2313</f>
        <v>OUT OF MEMORY</v>
      </c>
      <c r="G2313">
        <f>runs!$D2313+runs!$P2313</f>
        <v>252.5687896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tr">
        <f>runs!O2314</f>
        <v>OUT OF MEMORY</v>
      </c>
      <c r="G2314">
        <f>runs!$D2314+runs!$P2314</f>
        <v>407.97722861300002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tr">
        <f>runs!O2315</f>
        <v>OUT OF MEMORY</v>
      </c>
      <c r="G2315">
        <f>runs!$D2315+runs!$P2315</f>
        <v>331.938076045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tr">
        <f>runs!O2316</f>
        <v>OUT OF MEMORY</v>
      </c>
      <c r="G2316">
        <f>runs!$D2316+runs!$P2316</f>
        <v>377.59156411700002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tr">
        <f>runs!O2317</f>
        <v>OUT OF MEMORY</v>
      </c>
      <c r="G2317">
        <f>runs!$D2317+runs!$P2317</f>
        <v>388.96209193999999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tr">
        <f>runs!O2318</f>
        <v>OUT OF MEMORY</v>
      </c>
      <c r="G2318">
        <f>runs!$D2318+runs!$P2318</f>
        <v>352.65783746199997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tr">
        <f>runs!O2319</f>
        <v>OUT OF MEMORY</v>
      </c>
      <c r="G2319">
        <f>runs!$D2319+runs!$P2319</f>
        <v>260.58891703199998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tr">
        <f>runs!O2320</f>
        <v>OUT OF MEMORY</v>
      </c>
      <c r="G2320">
        <f>runs!$D2320+runs!$P2320</f>
        <v>377.57561684500001</v>
      </c>
      <c r="H2320" t="s">
        <v>6675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tr">
        <f>runs!O2321</f>
        <v>OUT OF MEMORY</v>
      </c>
      <c r="G2321">
        <f>runs!$D2321+runs!$P2321</f>
        <v>342.70422781799999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tr">
        <f>runs!O2322</f>
        <v>OUT OF MEMORY</v>
      </c>
      <c r="G2322">
        <f>runs!$D2322+runs!$P2322</f>
        <v>406.85011932200001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tr">
        <f>runs!O2323</f>
        <v>OUT OF MEMORY</v>
      </c>
      <c r="G2323">
        <f>runs!$D2323+runs!$P2323</f>
        <v>328.12243603399997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tr">
        <f>runs!O2324</f>
        <v>unsat</v>
      </c>
      <c r="G2324">
        <f>runs!$D2324+runs!$P2324</f>
        <v>51.948134581999994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tr">
        <f>runs!O2325</f>
        <v>OUT OF MEMORY</v>
      </c>
      <c r="G2325">
        <f>runs!$D2325+runs!$P2325</f>
        <v>404.93951077399998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tr">
        <f>runs!O2326</f>
        <v>OUT OF MEMORY</v>
      </c>
      <c r="G2326">
        <f>runs!$D2326+runs!$P2326</f>
        <v>285.23480035600005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tr">
        <f>runs!O2327</f>
        <v>OUT OF MEMORY</v>
      </c>
      <c r="G2327">
        <f>runs!$D2327+runs!$P2327</f>
        <v>342.107407018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tr">
        <f>runs!O2328</f>
        <v>OUT OF MEMORY</v>
      </c>
      <c r="G2328">
        <f>runs!$D2328+runs!$P2328</f>
        <v>259.33296341499999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tr">
        <f>runs!O2329</f>
        <v>OUT OF MEMORY</v>
      </c>
      <c r="G2329">
        <f>runs!$D2329+runs!$P2329</f>
        <v>322.17877216100004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tr">
        <f>runs!O2330</f>
        <v>OUT OF MEMORY</v>
      </c>
      <c r="G2330">
        <f>runs!$D2330+runs!$P2330</f>
        <v>329.38755940799996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tr">
        <f>runs!O2331</f>
        <v>OUT OF MEMORY</v>
      </c>
      <c r="G2331">
        <f>runs!$D2331+runs!$P2331</f>
        <v>300.006212097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tr">
        <f>runs!O2332</f>
        <v>OUT OF MEMORY</v>
      </c>
      <c r="G2332">
        <f>runs!$D2332+runs!$P2332</f>
        <v>279.09683919099996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tr">
        <f>runs!O2333</f>
        <v>OUT OF MEMORY</v>
      </c>
      <c r="G2333">
        <f>runs!$D2333+runs!$P2333</f>
        <v>312.66097441400001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tr">
        <f>runs!O2334</f>
        <v>OUT OF MEMORY</v>
      </c>
      <c r="G2334">
        <f>runs!$D2334+runs!$P2334</f>
        <v>285.12875778099999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tr">
        <f>runs!O2335</f>
        <v>OUT OF MEMORY</v>
      </c>
      <c r="G2335">
        <f>runs!$D2335+runs!$P2335</f>
        <v>437.24169959800003</v>
      </c>
      <c r="H2335" t="s">
        <v>6675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tr">
        <f>runs!O2336</f>
        <v>OUT OF MEMORY</v>
      </c>
      <c r="G2336">
        <f>runs!$D2336+runs!$P2336</f>
        <v>270.24883541299999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tr">
        <f>runs!O2337</f>
        <v>OUT OF MEMORY</v>
      </c>
      <c r="G2337">
        <f>runs!$D2337+runs!$P2337</f>
        <v>244.28566579299999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tr">
        <f>runs!O2338</f>
        <v>OUT OF MEMORY</v>
      </c>
      <c r="G2338">
        <f>runs!$D2338+runs!$P2338</f>
        <v>324.290130852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tr">
        <f>runs!O2339</f>
        <v>OUT OF MEMORY</v>
      </c>
      <c r="G2339">
        <f>runs!$D2339+runs!$P2339</f>
        <v>339.40241290300003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tr">
        <f>runs!O2340</f>
        <v>unsat</v>
      </c>
      <c r="G2340">
        <f>runs!$D2340+runs!$P2340</f>
        <v>179.10352534700002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tr">
        <f>runs!O2341</f>
        <v>unsat</v>
      </c>
      <c r="G2341">
        <f>runs!$D2341+runs!$P2341</f>
        <v>21.543984991999999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tr">
        <f>runs!O2342</f>
        <v>OUT OF MEMORY</v>
      </c>
      <c r="G2342">
        <f>runs!$D2342+runs!$P2342</f>
        <v>602.83256243800008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tr">
        <f>runs!O2343</f>
        <v>OUT OF MEMORY</v>
      </c>
      <c r="G2343">
        <f>runs!$D2343+runs!$P2343</f>
        <v>305.58248862300002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tr">
        <f>runs!O2344</f>
        <v>OUT OF MEMORY</v>
      </c>
      <c r="G2344">
        <f>runs!$D2344+runs!$P2344</f>
        <v>234.930471676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tr">
        <f>runs!O2345</f>
        <v>unsat</v>
      </c>
      <c r="G2345">
        <f>runs!$D2345+runs!$P2345</f>
        <v>40.663515955999998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tr">
        <f>runs!O2346</f>
        <v>OUT OF MEMORY</v>
      </c>
      <c r="G2346">
        <f>runs!$D2346+runs!$P2346</f>
        <v>367.08145728700003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tr">
        <f>runs!O2347</f>
        <v>OUT OF MEMORY</v>
      </c>
      <c r="G2347">
        <f>runs!$D2347+runs!$P2347</f>
        <v>312.50568082799998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tr">
        <f>runs!O2348</f>
        <v>OUT OF MEMORY</v>
      </c>
      <c r="G2348">
        <f>runs!$D2348+runs!$P2348</f>
        <v>303.01913969399999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tr">
        <f>runs!O2349</f>
        <v>OUT OF MEMORY</v>
      </c>
      <c r="G2349">
        <f>runs!$D2349+runs!$P2349</f>
        <v>304.71602173700001</v>
      </c>
      <c r="H2349" t="s">
        <v>6675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tr">
        <f>runs!O2350</f>
        <v>OUT OF MEMORY</v>
      </c>
      <c r="G2350">
        <f>runs!$D2350+runs!$P2350</f>
        <v>293.19449833499999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tr">
        <f>runs!O2351</f>
        <v>OUT OF MEMORY</v>
      </c>
      <c r="G2351">
        <f>runs!$D2351+runs!$P2351</f>
        <v>314.90274434299999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tr">
        <f>runs!O2352</f>
        <v>OUT OF MEMORY</v>
      </c>
      <c r="G2352">
        <f>runs!$D2352+runs!$P2352</f>
        <v>296.910396418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tr">
        <f>runs!O2353</f>
        <v>OUT OF MEMORY</v>
      </c>
      <c r="G2353">
        <f>runs!$D2353+runs!$P2353</f>
        <v>351.44484944700002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tr">
        <f>runs!O2354</f>
        <v>OUT OF MEMORY</v>
      </c>
      <c r="G2354">
        <f>runs!$D2354+runs!$P2354</f>
        <v>213.47353931399999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tr">
        <f>runs!O2355</f>
        <v>OUT OF MEMORY</v>
      </c>
      <c r="G2355">
        <f>runs!$D2355+runs!$P2355</f>
        <v>292.02850389700001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tr">
        <f>runs!O2356</f>
        <v>OUT OF MEMORY</v>
      </c>
      <c r="G2356">
        <f>runs!$D2356+runs!$P2356</f>
        <v>272.04881495299998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tr">
        <f>runs!O2357</f>
        <v>OUT OF MEMORY</v>
      </c>
      <c r="G2357">
        <f>runs!$D2357+runs!$P2357</f>
        <v>405.76196477699995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tr">
        <f>runs!O2358</f>
        <v>OUT OF MEMORY</v>
      </c>
      <c r="G2358">
        <f>runs!$D2358+runs!$P2358</f>
        <v>275.44324342799996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tr">
        <f>runs!O2359</f>
        <v>OUT OF MEMORY</v>
      </c>
      <c r="G2359">
        <f>runs!$D2359+runs!$P2359</f>
        <v>602.79832094799997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tr">
        <f>runs!O2360</f>
        <v>OUT OF MEMORY</v>
      </c>
      <c r="G2360">
        <f>runs!$D2360+runs!$P2360</f>
        <v>339.46489460399999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tr">
        <f>runs!O2361</f>
        <v>OUT OF MEMORY</v>
      </c>
      <c r="G2361">
        <f>runs!$D2361+runs!$P2361</f>
        <v>292.534032153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tr">
        <f>runs!O2362</f>
        <v>OUT OF MEMORY</v>
      </c>
      <c r="G2362">
        <f>runs!$D2362+runs!$P2362</f>
        <v>369.85024985499996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tr">
        <f>runs!O2363</f>
        <v>OUT OF MEMORY</v>
      </c>
      <c r="G2363">
        <f>runs!$D2363+runs!$P2363</f>
        <v>330.56191783999998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tr">
        <f>runs!O2364</f>
        <v>OUT OF MEMORY</v>
      </c>
      <c r="G2364">
        <f>runs!$D2364+runs!$P2364</f>
        <v>303.11231235800005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tr">
        <f>runs!O2365</f>
        <v>OUT OF MEMORY</v>
      </c>
      <c r="G2365">
        <f>runs!$D2365+runs!$P2365</f>
        <v>288.21934175799998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tr">
        <f>runs!O2366</f>
        <v>OUT OF MEMORY</v>
      </c>
      <c r="G2366">
        <f>runs!$D2366+runs!$P2366</f>
        <v>293.71865545399999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tr">
        <f>runs!O2367</f>
        <v>OUT OF MEMORY</v>
      </c>
      <c r="G2367">
        <f>runs!$D2367+runs!$P2367</f>
        <v>264.70147257799999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tr">
        <f>runs!O2368</f>
        <v>OUT OF MEMORY</v>
      </c>
      <c r="G2368">
        <f>runs!$D2368+runs!$P2368</f>
        <v>305.62079111399999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tr">
        <f>runs!O2369</f>
        <v>OUT OF MEMORY</v>
      </c>
      <c r="G2369">
        <f>runs!$D2369+runs!$P2369</f>
        <v>329.96396466800002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tr">
        <f>runs!O2370</f>
        <v>OUT OF MEMORY</v>
      </c>
      <c r="G2370">
        <f>runs!$D2370+runs!$P2370</f>
        <v>246.89200264300001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tr">
        <f>runs!O2371</f>
        <v>OUT OF MEMORY</v>
      </c>
      <c r="G2371">
        <f>runs!$D2371+runs!$P2371</f>
        <v>306.17154167500001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tr">
        <f>runs!O2372</f>
        <v>OUT OF MEMORY</v>
      </c>
      <c r="G2372">
        <f>runs!$D2372+runs!$P2372</f>
        <v>334.10087179099997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tr">
        <f>runs!O2373</f>
        <v>OUT OF MEMORY</v>
      </c>
      <c r="G2373">
        <f>runs!$D2373+runs!$P2373</f>
        <v>272.49539284400004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tr">
        <f>runs!O2374</f>
        <v>OUT OF MEMORY</v>
      </c>
      <c r="G2374">
        <f>runs!$D2374+runs!$P2374</f>
        <v>312.30575449399998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tr">
        <f>runs!O2375</f>
        <v>OUT OF MEMORY</v>
      </c>
      <c r="G2375">
        <f>runs!$D2375+runs!$P2375</f>
        <v>341.78335199200001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tr">
        <f>runs!O2376</f>
        <v>OUT OF MEMORY</v>
      </c>
      <c r="G2376">
        <f>runs!$D2376+runs!$P2376</f>
        <v>332.68086831799997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tr">
        <f>runs!O2377</f>
        <v>OUT OF MEMORY</v>
      </c>
      <c r="G2377">
        <f>runs!$D2377+runs!$P2377</f>
        <v>308.756050104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tr">
        <f>runs!O2378</f>
        <v>OUT OF MEMORY</v>
      </c>
      <c r="G2378">
        <f>runs!$D2378+runs!$P2378</f>
        <v>238.76685225100002</v>
      </c>
      <c r="H2378" t="s">
        <v>6675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tr">
        <f>runs!O2379</f>
        <v>OUT OF MEMORY</v>
      </c>
      <c r="G2379">
        <f>runs!$D2379+runs!$P2379</f>
        <v>351.34582554299999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tr">
        <f>runs!O2380</f>
        <v>OUT OF MEMORY</v>
      </c>
      <c r="G2380">
        <f>runs!$D2380+runs!$P2380</f>
        <v>566.32159880699999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tr">
        <f>runs!O2381</f>
        <v>OUT OF MEMORY</v>
      </c>
      <c r="G2381">
        <f>runs!$D2381+runs!$P2381</f>
        <v>214.892436038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tr">
        <f>runs!O2382</f>
        <v>OUT OF MEMORY</v>
      </c>
      <c r="G2382">
        <f>runs!$D2382+runs!$P2382</f>
        <v>341.32165425200003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tr">
        <f>runs!O2383</f>
        <v>OUT OF MEMORY</v>
      </c>
      <c r="G2383">
        <f>runs!$D2383+runs!$P2383</f>
        <v>348.11297923799998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tr">
        <f>runs!O2384</f>
        <v>OUT OF MEMORY</v>
      </c>
      <c r="G2384">
        <f>runs!$D2384+runs!$P2384</f>
        <v>236.57566315900002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tr">
        <f>runs!O2385</f>
        <v>OUT OF MEMORY</v>
      </c>
      <c r="G2385">
        <f>runs!$D2385+runs!$P2385</f>
        <v>309.03771718600001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tr">
        <f>runs!O2386</f>
        <v>OUT OF MEMORY</v>
      </c>
      <c r="G2386">
        <f>runs!$D2386+runs!$P2386</f>
        <v>265.14838197100005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tr">
        <f>runs!O2387</f>
        <v>OUT OF MEMORY</v>
      </c>
      <c r="G2387">
        <f>runs!$D2387+runs!$P2387</f>
        <v>244.27185212800001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tr">
        <f>runs!O2388</f>
        <v>OUT OF MEMORY</v>
      </c>
      <c r="G2388">
        <f>runs!$D2388+runs!$P2388</f>
        <v>400.351400308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tr">
        <f>runs!O2389</f>
        <v>OUT OF MEMORY</v>
      </c>
      <c r="G2389">
        <f>runs!$D2389+runs!$P2389</f>
        <v>398.50292348699998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tr">
        <f>runs!O2390</f>
        <v>OUT OF MEMORY</v>
      </c>
      <c r="G2390">
        <f>runs!$D2390+runs!$P2390</f>
        <v>445.947983717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tr">
        <f>runs!O2391</f>
        <v>OUT OF MEMORY</v>
      </c>
      <c r="G2391">
        <f>runs!$D2391+runs!$P2391</f>
        <v>349.118734518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tr">
        <f>runs!O2392</f>
        <v>OUT OF MEMORY</v>
      </c>
      <c r="G2392">
        <f>runs!$D2392+runs!$P2392</f>
        <v>399.33044146399999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tr">
        <f>runs!O2393</f>
        <v>OUT OF MEMORY</v>
      </c>
      <c r="G2393">
        <f>runs!$D2393+runs!$P2393</f>
        <v>423.03639982199996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tr">
        <f>runs!O2394</f>
        <v>OUT OF MEMORY</v>
      </c>
      <c r="G2394">
        <f>runs!$D2394+runs!$P2394</f>
        <v>271.56128922900001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tr">
        <f>runs!O2395</f>
        <v>OUT OF MEMORY</v>
      </c>
      <c r="G2395">
        <f>runs!$D2395+runs!$P2395</f>
        <v>423.719349841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tr">
        <f>runs!O2396</f>
        <v>OUT OF MEMORY</v>
      </c>
      <c r="G2396">
        <f>runs!$D2396+runs!$P2396</f>
        <v>540.98280653000006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tr">
        <f>runs!O2397</f>
        <v>OUT OF MEMORY</v>
      </c>
      <c r="G2397">
        <f>runs!$D2397+runs!$P2397</f>
        <v>316.055005241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tr">
        <f>runs!O2398</f>
        <v>OUT OF MEMORY</v>
      </c>
      <c r="G2398">
        <f>runs!$D2398+runs!$P2398</f>
        <v>262.30431541800004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tr">
        <f>runs!O2399</f>
        <v>OUT OF MEMORY</v>
      </c>
      <c r="G2399">
        <f>runs!$D2399+runs!$P2399</f>
        <v>360.65438021099999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tr">
        <f>runs!O2400</f>
        <v>OUT OF MEMORY</v>
      </c>
      <c r="G2400">
        <f>runs!$D2400+runs!$P2400</f>
        <v>305.57263103499997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tr">
        <f>runs!O2401</f>
        <v>OUT OF MEMORY</v>
      </c>
      <c r="G2401">
        <f>runs!$D2401+runs!$P2401</f>
        <v>328.29193100999998</v>
      </c>
      <c r="H2401" t="s">
        <v>6675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tr">
        <f>runs!O2402</f>
        <v>OUT OF MEMORY</v>
      </c>
      <c r="G2402">
        <f>runs!$D2402+runs!$P2402</f>
        <v>362.69901286599998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tr">
        <f>runs!O2403</f>
        <v>OUT OF MEMORY</v>
      </c>
      <c r="G2403">
        <f>runs!$D2403+runs!$P2403</f>
        <v>361.413680521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tr">
        <f>runs!O2404</f>
        <v>OUT OF MEMORY</v>
      </c>
      <c r="G2404">
        <f>runs!$D2404+runs!$P2404</f>
        <v>368.825250197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tr">
        <f>runs!O2405</f>
        <v>OUT OF MEMORY</v>
      </c>
      <c r="G2405">
        <f>runs!$D2405+runs!$P2405</f>
        <v>404.29027121000001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tr">
        <f>runs!O2406</f>
        <v>OUT OF MEMORY</v>
      </c>
      <c r="G2406">
        <f>runs!$D2406+runs!$P2406</f>
        <v>440.665172595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tr">
        <f>runs!O2407</f>
        <v>OUT OF MEMORY</v>
      </c>
      <c r="G2407">
        <f>runs!$D2407+runs!$P2407</f>
        <v>315.69719911499999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tr">
        <f>runs!O2408</f>
        <v>OUT OF MEMORY</v>
      </c>
      <c r="G2408">
        <f>runs!$D2408+runs!$P2408</f>
        <v>300.792922143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tr">
        <f>runs!O2409</f>
        <v>OUT OF MEMORY</v>
      </c>
      <c r="G2409">
        <f>runs!$D2409+runs!$P2409</f>
        <v>297.43490385699999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tr">
        <f>runs!O2410</f>
        <v>OUT OF MEMORY</v>
      </c>
      <c r="G2410">
        <f>runs!$D2410+runs!$P2410</f>
        <v>296.82504693300001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tr">
        <f>runs!O2411</f>
        <v>OUT OF MEMORY</v>
      </c>
      <c r="G2411">
        <f>runs!$D2411+runs!$P2411</f>
        <v>373.96586067999999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tr">
        <f>runs!O2412</f>
        <v>OUT OF MEMORY</v>
      </c>
      <c r="G2412">
        <f>runs!$D2412+runs!$P2412</f>
        <v>306.35389299400003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tr">
        <f>runs!O2413</f>
        <v>OUT OF MEMORY</v>
      </c>
      <c r="G2413">
        <f>runs!$D2413+runs!$P2413</f>
        <v>674.94002267799999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tr">
        <f>runs!O2414</f>
        <v>OUT OF MEMORY</v>
      </c>
      <c r="G2414">
        <f>runs!$D2414+runs!$P2414</f>
        <v>342.94981963700002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tr">
        <f>runs!O2415</f>
        <v>OUT OF MEMORY</v>
      </c>
      <c r="G2415">
        <f>runs!$D2415+runs!$P2415</f>
        <v>417.18935027700002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tr">
        <f>runs!O2416</f>
        <v>OUT OF MEMORY</v>
      </c>
      <c r="G2416">
        <f>runs!$D2416+runs!$P2416</f>
        <v>326.05620122400001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tr">
        <f>runs!O2417</f>
        <v>OUT OF MEMORY</v>
      </c>
      <c r="G2417">
        <f>runs!$D2417+runs!$P2417</f>
        <v>304.165745614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tr">
        <f>runs!O2418</f>
        <v>OUT OF MEMORY</v>
      </c>
      <c r="G2418">
        <f>runs!$D2418+runs!$P2418</f>
        <v>340.00650417899999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tr">
        <f>runs!O2419</f>
        <v>OUT OF MEMORY</v>
      </c>
      <c r="G2419">
        <f>runs!$D2419+runs!$P2419</f>
        <v>315.85615729900002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tr">
        <f>runs!O2420</f>
        <v>OUT OF MEMORY</v>
      </c>
      <c r="G2420">
        <f>runs!$D2420+runs!$P2420</f>
        <v>473.46110508300001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tr">
        <f>runs!O2421</f>
        <v>OUT OF MEMORY</v>
      </c>
      <c r="G2421">
        <f>runs!$D2421+runs!$P2421</f>
        <v>234.721620919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tr">
        <f>runs!O2422</f>
        <v>OUT OF MEMORY</v>
      </c>
      <c r="G2422">
        <f>runs!$D2422+runs!$P2422</f>
        <v>308.721301192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tr">
        <f>runs!O2423</f>
        <v>OUT OF MEMORY</v>
      </c>
      <c r="G2423">
        <f>runs!$D2423+runs!$P2423</f>
        <v>367.831611044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tr">
        <f>runs!O2424</f>
        <v>OUT OF MEMORY</v>
      </c>
      <c r="G2424">
        <f>runs!$D2424+runs!$P2424</f>
        <v>275.16270558799999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tr">
        <f>runs!O2425</f>
        <v>OUT OF MEMORY</v>
      </c>
      <c r="G2425">
        <f>runs!$D2425+runs!$P2425</f>
        <v>460.93896314899996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tr">
        <f>runs!O2426</f>
        <v>OUT OF MEMORY</v>
      </c>
      <c r="G2426">
        <f>runs!$D2426+runs!$P2426</f>
        <v>326.03475580100002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tr">
        <f>runs!O2427</f>
        <v>OUT OF MEMORY</v>
      </c>
      <c r="G2427">
        <f>runs!$D2427+runs!$P2427</f>
        <v>293.41800288500002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tr">
        <f>runs!O2428</f>
        <v>OUT OF MEMORY</v>
      </c>
      <c r="G2428">
        <f>runs!$D2428+runs!$P2428</f>
        <v>299.20733390700002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tr">
        <f>runs!O2429</f>
        <v>OUT OF MEMORY</v>
      </c>
      <c r="G2429">
        <f>runs!$D2429+runs!$P2429</f>
        <v>254.634901345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tr">
        <f>runs!O2430</f>
        <v>OUT OF MEMORY</v>
      </c>
      <c r="G2430">
        <f>runs!$D2430+runs!$P2430</f>
        <v>324.59377753399997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tr">
        <f>runs!O2431</f>
        <v>OUT OF MEMORY</v>
      </c>
      <c r="G2431">
        <f>runs!$D2431+runs!$P2431</f>
        <v>330.30467506699995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tr">
        <f>runs!O2432</f>
        <v>OUT OF MEMORY</v>
      </c>
      <c r="G2432">
        <f>runs!$D2432+runs!$P2432</f>
        <v>307.65034547599998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tr">
        <f>runs!O2433</f>
        <v>OUT OF MEMORY</v>
      </c>
      <c r="G2433">
        <f>runs!$D2433+runs!$P2433</f>
        <v>256.01379301700001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tr">
        <f>runs!O2434</f>
        <v>OUT OF MEMORY</v>
      </c>
      <c r="G2434">
        <f>runs!$D2434+runs!$P2434</f>
        <v>303.31614304800001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tr">
        <f>runs!O2435</f>
        <v>OUT OF MEMORY</v>
      </c>
      <c r="G2435">
        <f>runs!$D2435+runs!$P2435</f>
        <v>370.094345234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tr">
        <f>runs!O2436</f>
        <v>OUT OF MEMORY</v>
      </c>
      <c r="G2436">
        <f>runs!$D2436+runs!$P2436</f>
        <v>320.731707336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tr">
        <f>runs!O2437</f>
        <v>OUT OF MEMORY</v>
      </c>
      <c r="G2437">
        <f>runs!$D2437+runs!$P2437</f>
        <v>570.13724558299998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tr">
        <f>runs!O2438</f>
        <v>OUT OF MEMORY</v>
      </c>
      <c r="G2438">
        <f>runs!$D2438+runs!$P2438</f>
        <v>287.70758782600001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tr">
        <f>runs!O2439</f>
        <v>OUT OF MEMORY</v>
      </c>
      <c r="G2439">
        <f>runs!$D2439+runs!$P2439</f>
        <v>359.149797724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tr">
        <f>runs!O2440</f>
        <v>OUT OF MEMORY</v>
      </c>
      <c r="G2440">
        <f>runs!$D2440+runs!$P2440</f>
        <v>298.06719748600005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tr">
        <f>runs!O2441</f>
        <v>OUT OF MEMORY</v>
      </c>
      <c r="G2441">
        <f>runs!$D2441+runs!$P2441</f>
        <v>267.42270338900005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tr">
        <f>runs!O2442</f>
        <v>OUT OF MEMORY</v>
      </c>
      <c r="G2442">
        <f>runs!$D2442+runs!$P2442</f>
        <v>276.95277568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tr">
        <f>runs!O2443</f>
        <v>OUT OF MEMORY</v>
      </c>
      <c r="G2443">
        <f>runs!$D2443+runs!$P2443</f>
        <v>211.129206356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tr">
        <f>runs!O2444</f>
        <v>OUT OF MEMORY</v>
      </c>
      <c r="G2444">
        <f>runs!$D2444+runs!$P2444</f>
        <v>277.16835516899999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tr">
        <f>runs!O2445</f>
        <v>OUT OF MEMORY</v>
      </c>
      <c r="G2445">
        <f>runs!$D2445+runs!$P2445</f>
        <v>368.37921641699995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tr">
        <f>runs!O2446</f>
        <v>OUT OF MEMORY</v>
      </c>
      <c r="G2446">
        <f>runs!$D2446+runs!$P2446</f>
        <v>296.68951903499999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tr">
        <f>runs!O2447</f>
        <v>OUT OF MEMORY</v>
      </c>
      <c r="G2447">
        <f>runs!$D2447+runs!$P2447</f>
        <v>267.05012680200002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tr">
        <f>runs!O2448</f>
        <v>OUT OF MEMORY</v>
      </c>
      <c r="G2448">
        <f>runs!$D2448+runs!$P2448</f>
        <v>270.825750196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tr">
        <f>runs!O2449</f>
        <v>OUT OF MEMORY</v>
      </c>
      <c r="G2449">
        <f>runs!$D2449+runs!$P2449</f>
        <v>383.33887930999998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tr">
        <f>runs!O2450</f>
        <v>OUT OF MEMORY</v>
      </c>
      <c r="G2450">
        <f>runs!$D2450+runs!$P2450</f>
        <v>370.11429399499997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tr">
        <f>runs!O2451</f>
        <v>OUT OF MEMORY</v>
      </c>
      <c r="G2451">
        <f>runs!$D2451+runs!$P2451</f>
        <v>648.09636124399992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tr">
        <f>runs!O2452</f>
        <v>OUT OF MEMORY</v>
      </c>
      <c r="G2452">
        <f>runs!$D2452+runs!$P2452</f>
        <v>274.15125370300001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tr">
        <f>runs!O2453</f>
        <v>OUT OF MEMORY</v>
      </c>
      <c r="G2453">
        <f>runs!$D2453+runs!$P2453</f>
        <v>379.40065529000003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tr">
        <f>runs!O2454</f>
        <v>OUT OF MEMORY</v>
      </c>
      <c r="G2454">
        <f>runs!$D2454+runs!$P2454</f>
        <v>416.54502086299999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tr">
        <f>runs!O2455</f>
        <v>OUT OF MEMORY</v>
      </c>
      <c r="G2455">
        <f>runs!$D2455+runs!$P2455</f>
        <v>335.39906626699997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tr">
        <f>runs!O2456</f>
        <v>OUT OF MEMORY</v>
      </c>
      <c r="G2456">
        <f>runs!$D2456+runs!$P2456</f>
        <v>317.16210676399999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tr">
        <f>runs!O2457</f>
        <v>OUT OF MEMORY</v>
      </c>
      <c r="G2457">
        <f>runs!$D2457+runs!$P2457</f>
        <v>293.82034978399997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tr">
        <f>runs!O2458</f>
        <v>OUT OF MEMORY</v>
      </c>
      <c r="G2458">
        <f>runs!$D2458+runs!$P2458</f>
        <v>363.88817029900002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tr">
        <f>runs!O2459</f>
        <v>OUT OF MEMORY</v>
      </c>
      <c r="G2459">
        <f>runs!$D2459+runs!$P2459</f>
        <v>263.79305445</v>
      </c>
      <c r="H2459" t="s">
        <v>6675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tr">
        <f>runs!O2460</f>
        <v>OUT OF MEMORY</v>
      </c>
      <c r="G2460">
        <f>runs!$D2460+runs!$P2460</f>
        <v>275.84418319499997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tr">
        <f>runs!O2461</f>
        <v>OUT OF MEMORY</v>
      </c>
      <c r="G2461">
        <f>runs!$D2461+runs!$P2461</f>
        <v>277.32368468999999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tr">
        <f>runs!O2462</f>
        <v>OUT OF MEMORY</v>
      </c>
      <c r="G2462">
        <f>runs!$D2462+runs!$P2462</f>
        <v>296.657232201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tr">
        <f>runs!O2463</f>
        <v>OUT OF MEMORY</v>
      </c>
      <c r="G2463">
        <f>runs!$D2463+runs!$P2463</f>
        <v>365.48463570799998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tr">
        <f>runs!O2464</f>
        <v>OUT OF MEMORY</v>
      </c>
      <c r="G2464">
        <f>runs!$D2464+runs!$P2464</f>
        <v>401.60468242300004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tr">
        <f>runs!O2465</f>
        <v>OUT OF MEMORY</v>
      </c>
      <c r="G2465">
        <f>runs!$D2465+runs!$P2465</f>
        <v>297.686889845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tr">
        <f>runs!O2466</f>
        <v>OUT OF MEMORY</v>
      </c>
      <c r="G2466">
        <f>runs!$D2466+runs!$P2466</f>
        <v>270.01415486000002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tr">
        <f>runs!O2467</f>
        <v>OUT OF MEMORY</v>
      </c>
      <c r="G2467">
        <f>runs!$D2467+runs!$P2467</f>
        <v>379.590044584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tr">
        <f>runs!O2468</f>
        <v>OUT OF MEMORY</v>
      </c>
      <c r="G2468">
        <f>runs!$D2468+runs!$P2468</f>
        <v>278.13735704200002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tr">
        <f>runs!O2469</f>
        <v>OUT OF MEMORY</v>
      </c>
      <c r="G2469">
        <f>runs!$D2469+runs!$P2469</f>
        <v>330.59450403799997</v>
      </c>
      <c r="H2469" t="s">
        <v>6675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tr">
        <f>runs!O2470</f>
        <v>OUT OF MEMORY</v>
      </c>
      <c r="G2470">
        <f>runs!$D2470+runs!$P2470</f>
        <v>248.26578520500001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tr">
        <f>runs!O2471</f>
        <v>OUT OF MEMORY</v>
      </c>
      <c r="G2471">
        <f>runs!$D2471+runs!$P2471</f>
        <v>604.66464735800002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tr">
        <f>runs!O2472</f>
        <v>OUT OF MEMORY</v>
      </c>
      <c r="G2472">
        <f>runs!$D2472+runs!$P2472</f>
        <v>420.38960754100003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tr">
        <f>runs!O2473</f>
        <v>OUT OF MEMORY</v>
      </c>
      <c r="G2473">
        <f>runs!$D2473+runs!$P2473</f>
        <v>450.35583718399999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tr">
        <f>runs!O2474</f>
        <v>OUT OF MEMORY</v>
      </c>
      <c r="G2474">
        <f>runs!$D2474+runs!$P2474</f>
        <v>485.30004080000003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tr">
        <f>runs!O2475</f>
        <v>OUT OF MEMORY</v>
      </c>
      <c r="G2475">
        <f>runs!$D2475+runs!$P2475</f>
        <v>285.73904887099997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tr">
        <f>runs!O2476</f>
        <v>OUT OF MEMORY</v>
      </c>
      <c r="G2476">
        <f>runs!$D2476+runs!$P2476</f>
        <v>249.52942229199999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tr">
        <f>runs!O2477</f>
        <v>OUT OF MEMORY</v>
      </c>
      <c r="G2477">
        <f>runs!$D2477+runs!$P2477</f>
        <v>354.68961752199999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tr">
        <f>runs!O2478</f>
        <v>OUT OF MEMORY</v>
      </c>
      <c r="G2478">
        <f>runs!$D2478+runs!$P2478</f>
        <v>390.41913717699998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tr">
        <f>runs!O2479</f>
        <v>OUT OF MEMORY</v>
      </c>
      <c r="G2479">
        <f>runs!$D2479+runs!$P2479</f>
        <v>380.20788479099997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tr">
        <f>runs!O2480</f>
        <v>OUT OF MEMORY</v>
      </c>
      <c r="G2480">
        <f>runs!$D2480+runs!$P2480</f>
        <v>328.73621127500002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tr">
        <f>runs!O2481</f>
        <v>OUT OF MEMORY</v>
      </c>
      <c r="G2481">
        <f>runs!$D2481+runs!$P2481</f>
        <v>469.67777462399999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tr">
        <f>runs!O2482</f>
        <v>OUT OF MEMORY</v>
      </c>
      <c r="G2482">
        <f>runs!$D2482+runs!$P2482</f>
        <v>365.17860705499999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tr">
        <f>runs!O2483</f>
        <v>OUT OF MEMORY</v>
      </c>
      <c r="G2483">
        <f>runs!$D2483+runs!$P2483</f>
        <v>308.48486694799999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tr">
        <f>runs!O2484</f>
        <v>OUT OF MEMORY</v>
      </c>
      <c r="G2484">
        <f>runs!$D2484+runs!$P2484</f>
        <v>345.72279814299998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tr">
        <f>runs!O2485</f>
        <v>OUT OF MEMORY</v>
      </c>
      <c r="G2485">
        <f>runs!$D2485+runs!$P2485</f>
        <v>323.905038472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tr">
        <f>runs!O2486</f>
        <v>OUT OF MEMORY</v>
      </c>
      <c r="G2486">
        <f>runs!$D2486+runs!$P2486</f>
        <v>311.29201839299998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tr">
        <f>runs!O2487</f>
        <v>OUT OF MEMORY</v>
      </c>
      <c r="G2487">
        <f>runs!$D2487+runs!$P2487</f>
        <v>340.31787105000001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tr">
        <f>runs!O2488</f>
        <v>OUT OF MEMORY</v>
      </c>
      <c r="G2488">
        <f>runs!$D2488+runs!$P2488</f>
        <v>367.61927542299998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tr">
        <f>runs!O2489</f>
        <v>OUT OF MEMORY</v>
      </c>
      <c r="G2489">
        <f>runs!$D2489+runs!$P2489</f>
        <v>286.92260250500004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tr">
        <f>runs!O2490</f>
        <v>OUT OF MEMORY</v>
      </c>
      <c r="G2490">
        <f>runs!$D2490+runs!$P2490</f>
        <v>220.53645706899999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tr">
        <f>runs!O2491</f>
        <v>OUT OF MEMORY</v>
      </c>
      <c r="G2491">
        <f>runs!$D2491+runs!$P2491</f>
        <v>481.46563098600001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tr">
        <f>runs!O2492</f>
        <v>OUT OF MEMORY</v>
      </c>
      <c r="G2492">
        <f>runs!$D2492+runs!$P2492</f>
        <v>269.27678144700002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tr">
        <f>runs!O2493</f>
        <v>OUT OF MEMORY</v>
      </c>
      <c r="G2493">
        <f>runs!$D2493+runs!$P2493</f>
        <v>327.53463459700004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tr">
        <f>runs!O2494</f>
        <v>OUT OF MEMORY</v>
      </c>
      <c r="G2494">
        <f>runs!$D2494+runs!$P2494</f>
        <v>344.554798022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tr">
        <f>runs!O2495</f>
        <v>OUT OF MEMORY</v>
      </c>
      <c r="G2495">
        <f>runs!$D2495+runs!$P2495</f>
        <v>338.044049599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tr">
        <f>runs!O2496</f>
        <v>OUT OF MEMORY</v>
      </c>
      <c r="G2496">
        <f>runs!$D2496+runs!$P2496</f>
        <v>413.41398133600001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tr">
        <f>runs!O2497</f>
        <v>OUT OF MEMORY</v>
      </c>
      <c r="G2497">
        <f>runs!$D2497+runs!$P2497</f>
        <v>366.40557491000004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tr">
        <f>runs!O2498</f>
        <v>OUT OF MEMORY</v>
      </c>
      <c r="G2498">
        <f>runs!$D2498+runs!$P2498</f>
        <v>273.90926140900001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tr">
        <f>runs!O2499</f>
        <v>OUT OF MEMORY</v>
      </c>
      <c r="G2499">
        <f>runs!$D2499+runs!$P2499</f>
        <v>397.53213251900002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tr">
        <f>runs!O2500</f>
        <v>OUT OF MEMORY</v>
      </c>
      <c r="G2500">
        <f>runs!$D2500+runs!$P2500</f>
        <v>330.71815755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tr">
        <f>runs!O2501</f>
        <v>OUT OF MEMORY</v>
      </c>
      <c r="G2501">
        <f>runs!$D2501+runs!$P2501</f>
        <v>386.09751562400004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tr">
        <f>runs!O2502</f>
        <v>OUT OF MEMORY</v>
      </c>
      <c r="G2502">
        <f>runs!$D2502+runs!$P2502</f>
        <v>337.27433969599997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tr">
        <f>runs!O2503</f>
        <v>OUT OF MEMORY</v>
      </c>
      <c r="G2503">
        <f>runs!$D2503+runs!$P2503</f>
        <v>290.29277094099996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tr">
        <f>runs!O2504</f>
        <v>OUT OF MEMORY</v>
      </c>
      <c r="G2504">
        <f>runs!$D2504+runs!$P2504</f>
        <v>462.410202798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tr">
        <f>runs!O2505</f>
        <v>OUT OF MEMORY</v>
      </c>
      <c r="G2505">
        <f>runs!$D2505+runs!$P2505</f>
        <v>371.07262366099997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tr">
        <f>runs!O2506</f>
        <v>OUT OF MEMORY</v>
      </c>
      <c r="G2506">
        <f>runs!$D2506+runs!$P2506</f>
        <v>505.47991748299995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tr">
        <f>runs!O2507</f>
        <v>OUT OF MEMORY</v>
      </c>
      <c r="G2507">
        <f>runs!$D2507+runs!$P2507</f>
        <v>432.76750383499996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tr">
        <f>runs!O2508</f>
        <v>OUT OF MEMORY</v>
      </c>
      <c r="G2508">
        <f>runs!$D2508+runs!$P2508</f>
        <v>437.65873204999997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tr">
        <f>runs!O2509</f>
        <v>OUT OF MEMORY</v>
      </c>
      <c r="G2509">
        <f>runs!$D2509+runs!$P2509</f>
        <v>357.334248086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tr">
        <f>runs!O2510</f>
        <v>OUT OF MEMORY</v>
      </c>
      <c r="G2510">
        <f>runs!$D2510+runs!$P2510</f>
        <v>540.997590199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tr">
        <f>runs!O2511</f>
        <v>OUT OF MEMORY</v>
      </c>
      <c r="G2511">
        <f>runs!$D2511+runs!$P2511</f>
        <v>283.22921800999995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tr">
        <f>runs!O2512</f>
        <v>OUT OF MEMORY</v>
      </c>
      <c r="G2512">
        <f>runs!$D2512+runs!$P2512</f>
        <v>317.35168277800005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tr">
        <f>runs!O2513</f>
        <v>OUT OF MEMORY</v>
      </c>
      <c r="G2513">
        <f>runs!$D2513+runs!$P2513</f>
        <v>333.55668256899997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tr">
        <f>runs!O2514</f>
        <v>OUT OF MEMORY</v>
      </c>
      <c r="G2514">
        <f>runs!$D2514+runs!$P2514</f>
        <v>306.83200911299997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tr">
        <f>runs!O2515</f>
        <v>OUT OF MEMORY</v>
      </c>
      <c r="G2515">
        <f>runs!$D2515+runs!$P2515</f>
        <v>293.47006370299999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tr">
        <f>runs!O2516</f>
        <v>OUT OF MEMORY</v>
      </c>
      <c r="G2516">
        <f>runs!$D2516+runs!$P2516</f>
        <v>421.11183555700001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tr">
        <f>runs!O2517</f>
        <v>OUT OF MEMORY</v>
      </c>
      <c r="G2517">
        <f>runs!$D2517+runs!$P2517</f>
        <v>232.98975745600001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tr">
        <f>runs!O2518</f>
        <v>OUT OF MEMORY</v>
      </c>
      <c r="G2518">
        <f>runs!$D2518+runs!$P2518</f>
        <v>314.323321894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tr">
        <f>runs!O2519</f>
        <v>OUT OF MEMORY</v>
      </c>
      <c r="G2519">
        <f>runs!$D2519+runs!$P2519</f>
        <v>275.64511974599998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tr">
        <f>runs!O2520</f>
        <v>OUT OF MEMORY</v>
      </c>
      <c r="G2520">
        <f>runs!$D2520+runs!$P2520</f>
        <v>315.69031935000004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tr">
        <f>runs!O2521</f>
        <v>OUT OF MEMORY</v>
      </c>
      <c r="G2521">
        <f>runs!$D2521+runs!$P2521</f>
        <v>288.34342062899998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tr">
        <f>runs!O2522</f>
        <v>OUT OF MEMORY</v>
      </c>
      <c r="G2522">
        <f>runs!$D2522+runs!$P2522</f>
        <v>341.89717472799998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tr">
        <f>runs!O2523</f>
        <v>OUT OF MEMORY</v>
      </c>
      <c r="G2523">
        <f>runs!$D2523+runs!$P2523</f>
        <v>290.797228636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tr">
        <f>runs!O2524</f>
        <v>OUT OF MEMORY</v>
      </c>
      <c r="G2524">
        <f>runs!$D2524+runs!$P2524</f>
        <v>370.241953244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tr">
        <f>runs!O2525</f>
        <v>unsat</v>
      </c>
      <c r="G2525">
        <f>runs!$D2525+runs!$P2525</f>
        <v>10.185855987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tr">
        <f>runs!O2526</f>
        <v>OUT OF MEMORY</v>
      </c>
      <c r="G2526">
        <f>runs!$D2526+runs!$P2526</f>
        <v>323.27446189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tr">
        <f>runs!O2527</f>
        <v>OUT OF MEMORY</v>
      </c>
      <c r="G2527">
        <f>runs!$D2527+runs!$P2527</f>
        <v>299.56301301999997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tr">
        <f>runs!O2528</f>
        <v>OUT OF MEMORY</v>
      </c>
      <c r="G2528">
        <f>runs!$D2528+runs!$P2528</f>
        <v>280.84679466799997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tr">
        <f>runs!O2529</f>
        <v>OUT OF MEMORY</v>
      </c>
      <c r="G2529">
        <f>runs!$D2529+runs!$P2529</f>
        <v>411.39003473099996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tr">
        <f>runs!O2530</f>
        <v>OUT OF MEMORY</v>
      </c>
      <c r="G2530">
        <f>runs!$D2530+runs!$P2530</f>
        <v>357.651180157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tr">
        <f>runs!O2531</f>
        <v>OUT OF MEMORY</v>
      </c>
      <c r="G2531">
        <f>runs!$D2531+runs!$P2531</f>
        <v>442.81831211800005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tr">
        <f>runs!O2532</f>
        <v>OUT OF MEMORY</v>
      </c>
      <c r="G2532">
        <f>runs!$D2532+runs!$P2532</f>
        <v>245.318252589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tr">
        <f>runs!O2533</f>
        <v>OUT OF MEMORY</v>
      </c>
      <c r="G2533">
        <f>runs!$D2533+runs!$P2533</f>
        <v>287.24623661999999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tr">
        <f>runs!O2534</f>
        <v>OUT OF MEMORY</v>
      </c>
      <c r="G2534">
        <f>runs!$D2534+runs!$P2534</f>
        <v>267.39625104700002</v>
      </c>
      <c r="H2534" t="s">
        <v>6675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tr">
        <f>runs!O2535</f>
        <v>OUT OF MEMORY</v>
      </c>
      <c r="G2535">
        <f>runs!$D2535+runs!$P2535</f>
        <v>536.35664085899998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tr">
        <f>runs!O2536</f>
        <v>OUT OF MEMORY</v>
      </c>
      <c r="G2536">
        <f>runs!$D2536+runs!$P2536</f>
        <v>351.68972127000001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tr">
        <f>runs!O2537</f>
        <v>OUT OF MEMORY</v>
      </c>
      <c r="G2537">
        <f>runs!$D2537+runs!$P2537</f>
        <v>346.41115398099998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tr">
        <f>runs!O2538</f>
        <v>OUT OF MEMORY</v>
      </c>
      <c r="G2538">
        <f>runs!$D2538+runs!$P2538</f>
        <v>334.01779003299998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tr">
        <f>runs!O2539</f>
        <v>OUT OF MEMORY</v>
      </c>
      <c r="G2539">
        <f>runs!$D2539+runs!$P2539</f>
        <v>255.51058610299998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tr">
        <f>runs!O2540</f>
        <v>OUT OF MEMORY</v>
      </c>
      <c r="G2540">
        <f>runs!$D2540+runs!$P2540</f>
        <v>341.89738879599997</v>
      </c>
      <c r="H2540" t="s">
        <v>6675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tr">
        <f>runs!O2541</f>
        <v>OUT OF MEMORY</v>
      </c>
      <c r="G2541">
        <f>runs!$D2541+runs!$P2541</f>
        <v>321.21607880300002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tr">
        <f>runs!O2542</f>
        <v>OUT OF MEMORY</v>
      </c>
      <c r="G2542">
        <f>runs!$D2542+runs!$P2542</f>
        <v>454.34243421500003</v>
      </c>
      <c r="H2542" t="s">
        <v>6675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tr">
        <f>runs!O2543</f>
        <v>OUT OF MEMORY</v>
      </c>
      <c r="G2543">
        <f>runs!$D2543+runs!$P2543</f>
        <v>335.952587822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tr">
        <f>runs!O2544</f>
        <v>OUT OF MEMORY</v>
      </c>
      <c r="G2544">
        <f>runs!$D2544+runs!$P2544</f>
        <v>370.28316293699999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tr">
        <f>runs!O2545</f>
        <v>OUT OF MEMORY</v>
      </c>
      <c r="G2545">
        <f>runs!$D2545+runs!$P2545</f>
        <v>277.68131306599997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tr">
        <f>runs!O2546</f>
        <v>OUT OF MEMORY</v>
      </c>
      <c r="G2546">
        <f>runs!$D2546+runs!$P2546</f>
        <v>272.42403669100003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tr">
        <f>runs!O2547</f>
        <v>OUT OF MEMORY</v>
      </c>
      <c r="G2547">
        <f>runs!$D2547+runs!$P2547</f>
        <v>290.912747276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tr">
        <f>runs!O2548</f>
        <v>OUT OF MEMORY</v>
      </c>
      <c r="G2548">
        <f>runs!$D2548+runs!$P2548</f>
        <v>261.39353633399998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tr">
        <f>runs!O2549</f>
        <v>OUT OF MEMORY</v>
      </c>
      <c r="G2549">
        <f>runs!$D2549+runs!$P2549</f>
        <v>310.24738586799998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tr">
        <f>runs!O2550</f>
        <v>OUT OF MEMORY</v>
      </c>
      <c r="G2550">
        <f>runs!$D2550+runs!$P2550</f>
        <v>320.08162882400001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tr">
        <f>runs!O2551</f>
        <v>OUT OF MEMORY</v>
      </c>
      <c r="G2551">
        <f>runs!$D2551+runs!$P2551</f>
        <v>245.41968446999999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tr">
        <f>runs!O2552</f>
        <v>OUT OF MEMORY</v>
      </c>
      <c r="G2552">
        <f>runs!$D2552+runs!$P2552</f>
        <v>454.67798528099996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tr">
        <f>runs!O2553</f>
        <v>OUT OF MEMORY</v>
      </c>
      <c r="G2553">
        <f>runs!$D2553+runs!$P2553</f>
        <v>261.95813675699998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tr">
        <f>runs!O2554</f>
        <v>OUT OF MEMORY</v>
      </c>
      <c r="G2554">
        <f>runs!$D2554+runs!$P2554</f>
        <v>336.92810311599999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tr">
        <f>runs!O2555</f>
        <v>OUT OF MEMORY</v>
      </c>
      <c r="G2555">
        <f>runs!$D2555+runs!$P2555</f>
        <v>355.67457197099998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tr">
        <f>runs!O2556</f>
        <v>OUT OF MEMORY</v>
      </c>
      <c r="G2556">
        <f>runs!$D2556+runs!$P2556</f>
        <v>375.51965508799998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tr">
        <f>runs!O2557</f>
        <v>OUT OF MEMORY</v>
      </c>
      <c r="G2557">
        <f>runs!$D2557+runs!$P2557</f>
        <v>292.39225306999998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tr">
        <f>runs!O2558</f>
        <v>OUT OF MEMORY</v>
      </c>
      <c r="G2558">
        <f>runs!$D2558+runs!$P2558</f>
        <v>333.49144835999999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tr">
        <f>runs!O2559</f>
        <v>OUT OF MEMORY</v>
      </c>
      <c r="G2559">
        <f>runs!$D2559+runs!$P2559</f>
        <v>290.66292017300003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tr">
        <f>runs!O2560</f>
        <v>OUT OF MEMORY</v>
      </c>
      <c r="G2560">
        <f>runs!$D2560+runs!$P2560</f>
        <v>298.31256746600002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tr">
        <f>runs!O2561</f>
        <v>OUT OF MEMORY</v>
      </c>
      <c r="G2561">
        <f>runs!$D2561+runs!$P2561</f>
        <v>274.40232132900002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tr">
        <f>runs!O2562</f>
        <v>OUT OF MEMORY</v>
      </c>
      <c r="G2562">
        <f>runs!$D2562+runs!$P2562</f>
        <v>421.64860739799997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tr">
        <f>runs!O2563</f>
        <v>OUT OF MEMORY</v>
      </c>
      <c r="G2563">
        <f>runs!$D2563+runs!$P2563</f>
        <v>325.65165559299999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tr">
        <f>runs!O2564</f>
        <v>OUT OF MEMORY</v>
      </c>
      <c r="G2564">
        <f>runs!$D2564+runs!$P2564</f>
        <v>321.87417636999999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tr">
        <f>runs!O2565</f>
        <v>OUT OF MEMORY</v>
      </c>
      <c r="G2565">
        <f>runs!$D2565+runs!$P2565</f>
        <v>318.57166884600002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tr">
        <f>runs!O2566</f>
        <v>OUT OF MEMORY</v>
      </c>
      <c r="G2566">
        <f>runs!$D2566+runs!$P2566</f>
        <v>253.924588621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tr">
        <f>runs!O2567</f>
        <v>OUT OF MEMORY</v>
      </c>
      <c r="G2567">
        <f>runs!$D2567+runs!$P2567</f>
        <v>323.52949586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tr">
        <f>runs!O2568</f>
        <v>OUT OF MEMORY</v>
      </c>
      <c r="G2568">
        <f>runs!$D2568+runs!$P2568</f>
        <v>258.82612597799999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tr">
        <f>runs!O2569</f>
        <v>OUT OF MEMORY</v>
      </c>
      <c r="G2569">
        <f>runs!$D2569+runs!$P2569</f>
        <v>367.141126015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tr">
        <f>runs!O2570</f>
        <v>OUT OF MEMORY</v>
      </c>
      <c r="G2570">
        <f>runs!$D2570+runs!$P2570</f>
        <v>460.42144356300003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tr">
        <f>runs!O2571</f>
        <v>OUT OF MEMORY</v>
      </c>
      <c r="G2571">
        <f>runs!$D2571+runs!$P2571</f>
        <v>259.02444424500004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tr">
        <f>runs!O2572</f>
        <v>OUT OF MEMORY</v>
      </c>
      <c r="G2572">
        <f>runs!$D2572+runs!$P2572</f>
        <v>381.329943759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tr">
        <f>runs!O2573</f>
        <v>OUT OF MEMORY</v>
      </c>
      <c r="G2573">
        <f>runs!$D2573+runs!$P2573</f>
        <v>291.83766977699997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tr">
        <f>runs!O2574</f>
        <v>OUT OF MEMORY</v>
      </c>
      <c r="G2574">
        <f>runs!$D2574+runs!$P2574</f>
        <v>224.56886957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tr">
        <f>runs!O2575</f>
        <v>OUT OF MEMORY</v>
      </c>
      <c r="G2575">
        <f>runs!$D2575+runs!$P2575</f>
        <v>333.79432849199998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tr">
        <f>runs!O2576</f>
        <v>OUT OF MEMORY</v>
      </c>
      <c r="G2576">
        <f>runs!$D2576+runs!$P2576</f>
        <v>331.67668493299999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tr">
        <f>runs!O2577</f>
        <v>OUT OF MEMORY</v>
      </c>
      <c r="G2577">
        <f>runs!$D2577+runs!$P2577</f>
        <v>369.53705623000002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tr">
        <f>runs!O2578</f>
        <v>OUT OF MEMORY</v>
      </c>
      <c r="G2578">
        <f>runs!$D2578+runs!$P2578</f>
        <v>401.67325530299996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tr">
        <f>runs!O2579</f>
        <v>OUT OF MEMORY</v>
      </c>
      <c r="G2579">
        <f>runs!$D2579+runs!$P2579</f>
        <v>295.91304672199999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tr">
        <f>runs!O2580</f>
        <v>OUT OF MEMORY</v>
      </c>
      <c r="G2580">
        <f>runs!$D2580+runs!$P2580</f>
        <v>302.48656598099996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tr">
        <f>runs!O2581</f>
        <v>OUT OF MEMORY</v>
      </c>
      <c r="G2581">
        <f>runs!$D2581+runs!$P2581</f>
        <v>325.27733154000003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tr">
        <f>runs!O2582</f>
        <v>OUT OF MEMORY</v>
      </c>
      <c r="G2582">
        <f>runs!$D2582+runs!$P2582</f>
        <v>488.57354199100001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tr">
        <f>runs!O2583</f>
        <v>OUT OF MEMORY</v>
      </c>
      <c r="G2583">
        <f>runs!$D2583+runs!$P2583</f>
        <v>304.94225073500002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tr">
        <f>runs!O2584</f>
        <v>OUT OF MEMORY</v>
      </c>
      <c r="G2584">
        <f>runs!$D2584+runs!$P2584</f>
        <v>249.47057687200001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tr">
        <f>runs!O2585</f>
        <v>OUT OF MEMORY</v>
      </c>
      <c r="G2585">
        <f>runs!$D2585+runs!$P2585</f>
        <v>551.10609322099992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tr">
        <f>runs!O2586</f>
        <v>OUT OF MEMORY</v>
      </c>
      <c r="G2586">
        <f>runs!$D2586+runs!$P2586</f>
        <v>311.49958420600001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tr">
        <f>runs!O2587</f>
        <v>OUT OF MEMORY</v>
      </c>
      <c r="G2587">
        <f>runs!$D2587+runs!$P2587</f>
        <v>355.74241059399998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tr">
        <f>runs!O2588</f>
        <v>OUT OF MEMORY</v>
      </c>
      <c r="G2588">
        <f>runs!$D2588+runs!$P2588</f>
        <v>441.73832282699999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tr">
        <f>runs!O2589</f>
        <v>OUT OF MEMORY</v>
      </c>
      <c r="G2589">
        <f>runs!$D2589+runs!$P2589</f>
        <v>281.13266575299997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tr">
        <f>runs!O2590</f>
        <v>OUT OF MEMORY</v>
      </c>
      <c r="G2590">
        <f>runs!$D2590+runs!$P2590</f>
        <v>312.58620775700001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tr">
        <f>runs!O2591</f>
        <v>OUT OF MEMORY</v>
      </c>
      <c r="G2591">
        <f>runs!$D2591+runs!$P2591</f>
        <v>480.75954119900001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tr">
        <f>runs!O2592</f>
        <v>OUT OF MEMORY</v>
      </c>
      <c r="G2592">
        <f>runs!$D2592+runs!$P2592</f>
        <v>268.69891202399998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tr">
        <f>runs!O2593</f>
        <v>OUT OF MEMORY</v>
      </c>
      <c r="G2593">
        <f>runs!$D2593+runs!$P2593</f>
        <v>403.94147630900005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tr">
        <f>runs!O2594</f>
        <v>OUT OF MEMORY</v>
      </c>
      <c r="G2594">
        <f>runs!$D2594+runs!$P2594</f>
        <v>402.86219975799997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tr">
        <f>runs!O2595</f>
        <v>OUT OF MEMORY</v>
      </c>
      <c r="G2595">
        <f>runs!$D2595+runs!$P2595</f>
        <v>318.13685377399997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tr">
        <f>runs!O2596</f>
        <v>OUT OF MEMORY</v>
      </c>
      <c r="G2596">
        <f>runs!$D2596+runs!$P2596</f>
        <v>320.11519203099999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tr">
        <f>runs!O2597</f>
        <v>OUT OF MEMORY</v>
      </c>
      <c r="G2597">
        <f>runs!$D2597+runs!$P2597</f>
        <v>301.247433581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tr">
        <f>runs!O2598</f>
        <v>OUT OF MEMORY</v>
      </c>
      <c r="G2598">
        <f>runs!$D2598+runs!$P2598</f>
        <v>372.85157591299998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tr">
        <f>runs!O2599</f>
        <v>OUT OF MEMORY</v>
      </c>
      <c r="G2599">
        <f>runs!$D2599+runs!$P2599</f>
        <v>433.74812553700002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tr">
        <f>runs!O2600</f>
        <v>OUT OF MEMORY</v>
      </c>
      <c r="G2600">
        <f>runs!$D2600+runs!$P2600</f>
        <v>316.01714329100002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tr">
        <f>runs!O2601</f>
        <v>OUT OF MEMORY</v>
      </c>
      <c r="G2601">
        <f>runs!$D2601+runs!$P2601</f>
        <v>378.57644950099996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tr">
        <f>runs!O2602</f>
        <v>OUT OF MEMORY</v>
      </c>
      <c r="G2602">
        <f>runs!$D2602+runs!$P2602</f>
        <v>211.75755304299997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tr">
        <f>runs!O2603</f>
        <v>OUT OF MEMORY</v>
      </c>
      <c r="G2603">
        <f>runs!$D2603+runs!$P2603</f>
        <v>282.40739077500001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tr">
        <f>runs!O2604</f>
        <v>OUT OF MEMORY</v>
      </c>
      <c r="G2604">
        <f>runs!$D2604+runs!$P2604</f>
        <v>332.70893450599999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tr">
        <f>runs!O2605</f>
        <v>OUT OF MEMORY</v>
      </c>
      <c r="G2605">
        <f>runs!$D2605+runs!$P2605</f>
        <v>325.332461631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tr">
        <f>runs!O2606</f>
        <v>OUT OF MEMORY</v>
      </c>
      <c r="G2606">
        <f>runs!$D2606+runs!$P2606</f>
        <v>402.12125807000001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tr">
        <f>runs!O2607</f>
        <v>OUT OF MEMORY</v>
      </c>
      <c r="G2607">
        <f>runs!$D2607+runs!$P2607</f>
        <v>441.02150501899996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tr">
        <f>runs!O2608</f>
        <v>OUT OF MEMORY</v>
      </c>
      <c r="G2608">
        <f>runs!$D2608+runs!$P2608</f>
        <v>375.351637944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tr">
        <f>runs!O2609</f>
        <v>OUT OF MEMORY</v>
      </c>
      <c r="G2609">
        <f>runs!$D2609+runs!$P2609</f>
        <v>463.77275817700001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tr">
        <f>runs!O2610</f>
        <v>OUT OF MEMORY</v>
      </c>
      <c r="G2610">
        <f>runs!$D2610+runs!$P2610</f>
        <v>272.08709628600002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tr">
        <f>runs!O2611</f>
        <v>OUT OF MEMORY</v>
      </c>
      <c r="G2611">
        <f>runs!$D2611+runs!$P2611</f>
        <v>352.23313295999998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tr">
        <f>runs!O2612</f>
        <v>OUT OF MEMORY</v>
      </c>
      <c r="G2612">
        <f>runs!$D2612+runs!$P2612</f>
        <v>467.21612561399996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tr">
        <f>runs!O2613</f>
        <v>OUT OF MEMORY</v>
      </c>
      <c r="G2613">
        <f>runs!$D2613+runs!$P2613</f>
        <v>329.03917448800001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tr">
        <f>runs!O2614</f>
        <v>OUT OF MEMORY</v>
      </c>
      <c r="G2614">
        <f>runs!$D2614+runs!$P2614</f>
        <v>454.67840497700001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tr">
        <f>runs!O2615</f>
        <v>OUT OF MEMORY</v>
      </c>
      <c r="G2615">
        <f>runs!$D2615+runs!$P2615</f>
        <v>322.99921555400005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tr">
        <f>runs!O2616</f>
        <v>OUT OF MEMORY</v>
      </c>
      <c r="G2616">
        <f>runs!$D2616+runs!$P2616</f>
        <v>331.05686975499998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tr">
        <f>runs!O2617</f>
        <v>OUT OF MEMORY</v>
      </c>
      <c r="G2617">
        <f>runs!$D2617+runs!$P2617</f>
        <v>375.35190913399998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tr">
        <f>runs!O2618</f>
        <v>OUT OF MEMORY</v>
      </c>
      <c r="G2618">
        <f>runs!$D2618+runs!$P2618</f>
        <v>581.91946563600004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tr">
        <f>runs!O2619</f>
        <v>OUT OF MEMORY</v>
      </c>
      <c r="G2619">
        <f>runs!$D2619+runs!$P2619</f>
        <v>241.494736977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tr">
        <f>runs!O2620</f>
        <v>OUT OF MEMORY</v>
      </c>
      <c r="G2620">
        <f>runs!$D2620+runs!$P2620</f>
        <v>299.52968257700002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tr">
        <f>runs!O2621</f>
        <v>OUT OF MEMORY</v>
      </c>
      <c r="G2621">
        <f>runs!$D2621+runs!$P2621</f>
        <v>287.19442519099999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tr">
        <f>runs!O2622</f>
        <v>OUT OF MEMORY</v>
      </c>
      <c r="G2622">
        <f>runs!$D2622+runs!$P2622</f>
        <v>301.48769886500003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tr">
        <f>runs!O2623</f>
        <v>OUT OF MEMORY</v>
      </c>
      <c r="G2623">
        <f>runs!$D2623+runs!$P2623</f>
        <v>407.943383294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tr">
        <f>runs!O2624</f>
        <v>OUT OF MEMORY</v>
      </c>
      <c r="G2624">
        <f>runs!$D2624+runs!$P2624</f>
        <v>252.50288692399999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tr">
        <f>runs!O2625</f>
        <v>OUT OF MEMORY</v>
      </c>
      <c r="G2625">
        <f>runs!$D2625+runs!$P2625</f>
        <v>363.98164923299998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tr">
        <f>runs!O2626</f>
        <v>OUT OF MEMORY</v>
      </c>
      <c r="G2626">
        <f>runs!$D2626+runs!$P2626</f>
        <v>262.97662147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tr">
        <f>runs!O2627</f>
        <v>OUT OF MEMORY</v>
      </c>
      <c r="G2627">
        <f>runs!$D2627+runs!$P2627</f>
        <v>340.38558661500002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tr">
        <f>runs!O2628</f>
        <v>OUT OF MEMORY</v>
      </c>
      <c r="G2628">
        <f>runs!$D2628+runs!$P2628</f>
        <v>364.57259278700002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tr">
        <f>runs!O2629</f>
        <v>OUT OF MEMORY</v>
      </c>
      <c r="G2629">
        <f>runs!$D2629+runs!$P2629</f>
        <v>502.92564504799998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tr">
        <f>runs!O2630</f>
        <v>OUT OF MEMORY</v>
      </c>
      <c r="G2630">
        <f>runs!$D2630+runs!$P2630</f>
        <v>286.63052676299998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tr">
        <f>runs!O2631</f>
        <v>OUT OF MEMORY</v>
      </c>
      <c r="G2631">
        <f>runs!$D2631+runs!$P2631</f>
        <v>295.78477112600001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tr">
        <f>runs!O2632</f>
        <v>OUT OF MEMORY</v>
      </c>
      <c r="G2632">
        <f>runs!$D2632+runs!$P2632</f>
        <v>616.5273050400001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tr">
        <f>runs!O2633</f>
        <v>OUT OF MEMORY</v>
      </c>
      <c r="G2633">
        <f>runs!$D2633+runs!$P2633</f>
        <v>313.84076401200002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tr">
        <f>runs!O2634</f>
        <v>OUT OF MEMORY</v>
      </c>
      <c r="G2634">
        <f>runs!$D2634+runs!$P2634</f>
        <v>281.88728296599999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tr">
        <f>runs!O2635</f>
        <v>OUT OF MEMORY</v>
      </c>
      <c r="G2635">
        <f>runs!$D2635+runs!$P2635</f>
        <v>382.30086434099996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tr">
        <f>runs!O2636</f>
        <v>OUT OF MEMORY</v>
      </c>
      <c r="G2636">
        <f>runs!$D2636+runs!$P2636</f>
        <v>399.35004673399999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tr">
        <f>runs!O2637</f>
        <v>OUT OF MEMORY</v>
      </c>
      <c r="G2637">
        <f>runs!$D2637+runs!$P2637</f>
        <v>277.17150429499998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tr">
        <f>runs!O2638</f>
        <v>OUT OF MEMORY</v>
      </c>
      <c r="G2638">
        <f>runs!$D2638+runs!$P2638</f>
        <v>443.149923672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tr">
        <f>runs!O2639</f>
        <v>OUT OF MEMORY</v>
      </c>
      <c r="G2639">
        <f>runs!$D2639+runs!$P2639</f>
        <v>263.87777266999996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tr">
        <f>runs!O2640</f>
        <v>OUT OF MEMORY</v>
      </c>
      <c r="G2640">
        <f>runs!$D2640+runs!$P2640</f>
        <v>393.22854188499997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tr">
        <f>runs!O2641</f>
        <v>OUT OF MEMORY</v>
      </c>
      <c r="G2641">
        <f>runs!$D2641+runs!$P2641</f>
        <v>334.95683004400001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tr">
        <f>runs!O2642</f>
        <v>OUT OF MEMORY</v>
      </c>
      <c r="G2642">
        <f>runs!$D2642+runs!$P2642</f>
        <v>441.11341797900002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tr">
        <f>runs!O2643</f>
        <v>OUT OF MEMORY</v>
      </c>
      <c r="G2643">
        <f>runs!$D2643+runs!$P2643</f>
        <v>280.37260275600005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tr">
        <f>runs!O2644</f>
        <v>OUT OF MEMORY</v>
      </c>
      <c r="G2644">
        <f>runs!$D2644+runs!$P2644</f>
        <v>433.19298137199996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tr">
        <f>runs!O2645</f>
        <v>OUT OF MEMORY</v>
      </c>
      <c r="G2645">
        <f>runs!$D2645+runs!$P2645</f>
        <v>431.13853898500003</v>
      </c>
      <c r="H2645" t="s">
        <v>6675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tr">
        <f>runs!O2646</f>
        <v>OUT OF MEMORY</v>
      </c>
      <c r="G2646">
        <f>runs!$D2646+runs!$P2646</f>
        <v>271.146979225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tr">
        <f>runs!O2647</f>
        <v>OUT OF MEMORY</v>
      </c>
      <c r="G2647">
        <f>runs!$D2647+runs!$P2647</f>
        <v>290.83419212499996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tr">
        <f>runs!O2648</f>
        <v>OUT OF MEMORY</v>
      </c>
      <c r="G2648">
        <f>runs!$D2648+runs!$P2648</f>
        <v>247.16926756000001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tr">
        <f>runs!O2649</f>
        <v>OUT OF MEMORY</v>
      </c>
      <c r="G2649">
        <f>runs!$D2649+runs!$P2649</f>
        <v>320.39608592600001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tr">
        <f>runs!O2650</f>
        <v>OUT OF MEMORY</v>
      </c>
      <c r="G2650">
        <f>runs!$D2650+runs!$P2650</f>
        <v>417.64026862200001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tr">
        <f>runs!O2651</f>
        <v>OUT OF MEMORY</v>
      </c>
      <c r="G2651">
        <f>runs!$D2651+runs!$P2651</f>
        <v>316.65979880800001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tr">
        <f>runs!O2652</f>
        <v>OUT OF MEMORY</v>
      </c>
      <c r="G2652">
        <f>runs!$D2652+runs!$P2652</f>
        <v>294.721797111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tr">
        <f>runs!O2653</f>
        <v>OUT OF MEMORY</v>
      </c>
      <c r="G2653">
        <f>runs!$D2653+runs!$P2653</f>
        <v>245.39962966099998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tr">
        <f>runs!O2654</f>
        <v>OUT OF MEMORY</v>
      </c>
      <c r="G2654">
        <f>runs!$D2654+runs!$P2654</f>
        <v>231.00563253499999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tr">
        <f>runs!O2655</f>
        <v>OUT OF MEMORY</v>
      </c>
      <c r="G2655">
        <f>runs!$D2655+runs!$P2655</f>
        <v>285.79217622300001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tr">
        <f>runs!O2656</f>
        <v>OUT OF MEMORY</v>
      </c>
      <c r="G2656">
        <f>runs!$D2656+runs!$P2656</f>
        <v>250.54189357500002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tr">
        <f>runs!O2657</f>
        <v>OUT OF MEMORY</v>
      </c>
      <c r="G2657">
        <f>runs!$D2657+runs!$P2657</f>
        <v>292.88833598000002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tr">
        <f>runs!O2658</f>
        <v>OUT OF MEMORY</v>
      </c>
      <c r="G2658">
        <f>runs!$D2658+runs!$P2658</f>
        <v>281.44368216799995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tr">
        <f>runs!O2659</f>
        <v>OUT OF MEMORY</v>
      </c>
      <c r="G2659">
        <f>runs!$D2659+runs!$P2659</f>
        <v>254.896101354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tr">
        <f>runs!O2660</f>
        <v>OUT OF MEMORY</v>
      </c>
      <c r="G2660">
        <f>runs!$D2660+runs!$P2660</f>
        <v>259.77578043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tr">
        <f>runs!O2661</f>
        <v>OUT OF MEMORY</v>
      </c>
      <c r="G2661">
        <f>runs!$D2661+runs!$P2661</f>
        <v>248.174170307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tr">
        <f>runs!O2662</f>
        <v>OUT OF MEMORY</v>
      </c>
      <c r="G2662">
        <f>runs!$D2662+runs!$P2662</f>
        <v>243.74376874399999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tr">
        <f>runs!O2663</f>
        <v>OUT OF MEMORY</v>
      </c>
      <c r="G2663">
        <f>runs!$D2663+runs!$P2663</f>
        <v>255.123490151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tr">
        <f>runs!O2664</f>
        <v>OUT OF MEMORY</v>
      </c>
      <c r="G2664">
        <f>runs!$D2664+runs!$P2664</f>
        <v>237.803598112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tr">
        <f>runs!O2665</f>
        <v>OUT OF MEMORY</v>
      </c>
      <c r="G2665">
        <f>runs!$D2665+runs!$P2665</f>
        <v>215.36890821099999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tr">
        <f>runs!O2666</f>
        <v>OUT OF MEMORY</v>
      </c>
      <c r="G2666">
        <f>runs!$D2666+runs!$P2666</f>
        <v>275.44412287299997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tr">
        <f>runs!O2667</f>
        <v>OUT OF MEMORY</v>
      </c>
      <c r="G2667">
        <f>runs!$D2667+runs!$P2667</f>
        <v>278.86380088300001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tr">
        <f>runs!O2668</f>
        <v>OUT OF MEMORY</v>
      </c>
      <c r="G2668">
        <f>runs!$D2668+runs!$P2668</f>
        <v>222.854219282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tr">
        <f>runs!O2669</f>
        <v>OUT OF MEMORY</v>
      </c>
      <c r="G2669">
        <f>runs!$D2669+runs!$P2669</f>
        <v>271.79346140399997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tr">
        <f>runs!O2670</f>
        <v>OUT OF MEMORY</v>
      </c>
      <c r="G2670">
        <f>runs!$D2670+runs!$P2670</f>
        <v>277.622055617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tr">
        <f>runs!O2671</f>
        <v>OUT OF MEMORY</v>
      </c>
      <c r="G2671">
        <f>runs!$D2671+runs!$P2671</f>
        <v>245.53164000699999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tr">
        <f>runs!O2672</f>
        <v>OUT OF MEMORY</v>
      </c>
      <c r="G2672">
        <f>runs!$D2672+runs!$P2672</f>
        <v>255.733931498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tr">
        <f>runs!O2673</f>
        <v>OUT OF MEMORY</v>
      </c>
      <c r="G2673">
        <f>runs!$D2673+runs!$P2673</f>
        <v>226.93593656600001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tr">
        <f>runs!O2674</f>
        <v>OUT OF MEMORY</v>
      </c>
      <c r="G2674">
        <f>runs!$D2674+runs!$P2674</f>
        <v>265.932529676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tr">
        <f>runs!O2675</f>
        <v>OUT OF MEMORY</v>
      </c>
      <c r="G2675">
        <f>runs!$D2675+runs!$P2675</f>
        <v>246.754623186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tr">
        <f>runs!O2676</f>
        <v>OUT OF MEMORY</v>
      </c>
      <c r="G2676">
        <f>runs!$D2676+runs!$P2676</f>
        <v>266.67897637900001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tr">
        <f>runs!O2677</f>
        <v>OUT OF MEMORY</v>
      </c>
      <c r="G2677">
        <f>runs!$D2677+runs!$P2677</f>
        <v>275.23236261699998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tr">
        <f>runs!O2678</f>
        <v>unsat</v>
      </c>
      <c r="G2678">
        <f>runs!$D2678+runs!$P2678</f>
        <v>55.883615220000003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tr">
        <f>runs!O2679</f>
        <v>OUT OF MEMORY</v>
      </c>
      <c r="G2679">
        <f>runs!$D2679+runs!$P2679</f>
        <v>247.99429456500002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tr">
        <f>runs!O2680</f>
        <v>OUT OF MEMORY</v>
      </c>
      <c r="G2680">
        <f>runs!$D2680+runs!$P2680</f>
        <v>260.66885113299998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tr">
        <f>runs!O2681</f>
        <v>OUT OF MEMORY</v>
      </c>
      <c r="G2681">
        <f>runs!$D2681+runs!$P2681</f>
        <v>282.42319182299997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tr">
        <f>runs!O2682</f>
        <v>OUT OF MEMORY</v>
      </c>
      <c r="G2682">
        <f>runs!$D2682+runs!$P2682</f>
        <v>237.44311411699999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tr">
        <f>runs!O2683</f>
        <v>OUT OF MEMORY</v>
      </c>
      <c r="G2683">
        <f>runs!$D2683+runs!$P2683</f>
        <v>254.07879250299999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tr">
        <f>runs!O2684</f>
        <v>OUT OF MEMORY</v>
      </c>
      <c r="G2684">
        <f>runs!$D2684+runs!$P2684</f>
        <v>323.399187154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tr">
        <f>runs!O2685</f>
        <v>OUT OF MEMORY</v>
      </c>
      <c r="G2685">
        <f>runs!$D2685+runs!$P2685</f>
        <v>257.11526686800005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tr">
        <f>runs!O2686</f>
        <v>OUT OF MEMORY</v>
      </c>
      <c r="G2686">
        <f>runs!$D2686+runs!$P2686</f>
        <v>231.572394014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tr">
        <f>runs!O2687</f>
        <v>OUT OF MEMORY</v>
      </c>
      <c r="G2687">
        <f>runs!$D2687+runs!$P2687</f>
        <v>243.78973225999999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tr">
        <f>runs!O2688</f>
        <v>OUT OF MEMORY</v>
      </c>
      <c r="G2688">
        <f>runs!$D2688+runs!$P2688</f>
        <v>291.12697820100004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tr">
        <f>runs!O2689</f>
        <v>OUT OF MEMORY</v>
      </c>
      <c r="G2689">
        <f>runs!$D2689+runs!$P2689</f>
        <v>245.48927175900002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tr">
        <f>runs!O2690</f>
        <v>OUT OF MEMORY</v>
      </c>
      <c r="G2690">
        <f>runs!$D2690+runs!$P2690</f>
        <v>254.797006262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tr">
        <f>runs!O2691</f>
        <v>OUT OF MEMORY</v>
      </c>
      <c r="G2691">
        <f>runs!$D2691+runs!$P2691</f>
        <v>238.54807663299999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tr">
        <f>runs!O2692</f>
        <v>OUT OF MEMORY</v>
      </c>
      <c r="G2692">
        <f>runs!$D2692+runs!$P2692</f>
        <v>244.96358021500001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tr">
        <f>runs!O2693</f>
        <v>OUT OF MEMORY</v>
      </c>
      <c r="G2693">
        <f>runs!$D2693+runs!$P2693</f>
        <v>254.059497034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tr">
        <f>runs!O2694</f>
        <v>OUT OF MEMORY</v>
      </c>
      <c r="G2694">
        <f>runs!$D2694+runs!$P2694</f>
        <v>265.61294036700002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tr">
        <f>runs!O2695</f>
        <v>OUT OF MEMORY</v>
      </c>
      <c r="G2695">
        <f>runs!$D2695+runs!$P2695</f>
        <v>240.69813863300001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tr">
        <f>runs!O2696</f>
        <v>OUT OF MEMORY</v>
      </c>
      <c r="G2696">
        <f>runs!$D2696+runs!$P2696</f>
        <v>249.31074801399998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tr">
        <f>runs!O2697</f>
        <v>OUT OF MEMORY</v>
      </c>
      <c r="G2697">
        <f>runs!$D2697+runs!$P2697</f>
        <v>243.00411893899999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tr">
        <f>runs!O2698</f>
        <v>OUT OF MEMORY</v>
      </c>
      <c r="G2698">
        <f>runs!$D2698+runs!$P2698</f>
        <v>299.54381245799999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tr">
        <f>runs!O2699</f>
        <v>OUT OF MEMORY</v>
      </c>
      <c r="G2699">
        <f>runs!$D2699+runs!$P2699</f>
        <v>277.28834487899996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tr">
        <f>runs!O2700</f>
        <v>OUT OF MEMORY</v>
      </c>
      <c r="G2700">
        <f>runs!$D2700+runs!$P2700</f>
        <v>237.11781406899999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tr">
        <f>runs!O2701</f>
        <v>OUT OF MEMORY</v>
      </c>
      <c r="G2701">
        <f>runs!$D2701+runs!$P2701</f>
        <v>218.21367446899998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tr">
        <f>runs!O2702</f>
        <v>OUT OF MEMORY</v>
      </c>
      <c r="G2702">
        <f>runs!$D2702+runs!$P2702</f>
        <v>258.12024957400001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tr">
        <f>runs!O2703</f>
        <v>OUT OF MEMORY</v>
      </c>
      <c r="G2703">
        <f>runs!$D2703+runs!$P2703</f>
        <v>361.10931360899997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tr">
        <f>runs!O2704</f>
        <v>OUT OF MEMORY</v>
      </c>
      <c r="G2704">
        <f>runs!$D2704+runs!$P2704</f>
        <v>232.913201141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tr">
        <f>runs!O2705</f>
        <v>OUT OF MEMORY</v>
      </c>
      <c r="G2705">
        <f>runs!$D2705+runs!$P2705</f>
        <v>300.90148226599996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tr">
        <f>runs!O2706</f>
        <v>OUT OF MEMORY</v>
      </c>
      <c r="G2706">
        <f>runs!$D2706+runs!$P2706</f>
        <v>272.04811662899999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tr">
        <f>runs!O2707</f>
        <v>OUT OF MEMORY</v>
      </c>
      <c r="G2707">
        <f>runs!$D2707+runs!$P2707</f>
        <v>260.63058104999999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tr">
        <f>runs!O2708</f>
        <v>OUT OF MEMORY</v>
      </c>
      <c r="G2708">
        <f>runs!$D2708+runs!$P2708</f>
        <v>228.246873284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tr">
        <f>runs!O2709</f>
        <v>OUT OF MEMORY</v>
      </c>
      <c r="G2709">
        <f>runs!$D2709+runs!$P2709</f>
        <v>267.44309279399999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tr">
        <f>runs!O2710</f>
        <v>OUT OF MEMORY</v>
      </c>
      <c r="G2710">
        <f>runs!$D2710+runs!$P2710</f>
        <v>241.26472118499998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tr">
        <f>runs!O2711</f>
        <v>OUT OF MEMORY</v>
      </c>
      <c r="G2711">
        <f>runs!$D2711+runs!$P2711</f>
        <v>307.73236858900003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tr">
        <f>runs!O2712</f>
        <v>OUT OF MEMORY</v>
      </c>
      <c r="G2712">
        <f>runs!$D2712+runs!$P2712</f>
        <v>252.53815371899998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tr">
        <f>runs!O2713</f>
        <v>OUT OF MEMORY</v>
      </c>
      <c r="G2713">
        <f>runs!$D2713+runs!$P2713</f>
        <v>268.87713921100004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tr">
        <f>runs!O2714</f>
        <v>OUT OF MEMORY</v>
      </c>
      <c r="G2714">
        <f>runs!$D2714+runs!$P2714</f>
        <v>230.73804892300001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tr">
        <f>runs!O2715</f>
        <v>OUT OF MEMORY</v>
      </c>
      <c r="G2715">
        <f>runs!$D2715+runs!$P2715</f>
        <v>234.20708301900001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tr">
        <f>runs!O2716</f>
        <v>OUT OF MEMORY</v>
      </c>
      <c r="G2716">
        <f>runs!$D2716+runs!$P2716</f>
        <v>233.753460687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tr">
        <f>runs!O2717</f>
        <v>OUT OF MEMORY</v>
      </c>
      <c r="G2717">
        <f>runs!$D2717+runs!$P2717</f>
        <v>242.238143861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tr">
        <f>runs!O2718</f>
        <v>OUT OF MEMORY</v>
      </c>
      <c r="G2718">
        <f>runs!$D2718+runs!$P2718</f>
        <v>235.05791309600002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tr">
        <f>runs!O2719</f>
        <v>OUT OF MEMORY</v>
      </c>
      <c r="G2719">
        <f>runs!$D2719+runs!$P2719</f>
        <v>283.01402048300002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tr">
        <f>runs!O2720</f>
        <v>OUT OF MEMORY</v>
      </c>
      <c r="G2720">
        <f>runs!$D2720+runs!$P2720</f>
        <v>350.58252891999996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tr">
        <f>runs!O2721</f>
        <v>OUT OF MEMORY</v>
      </c>
      <c r="G2721">
        <f>runs!$D2721+runs!$P2721</f>
        <v>252.08123253600002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tr">
        <f>runs!O2722</f>
        <v>OUT OF MEMORY</v>
      </c>
      <c r="G2722">
        <f>runs!$D2722+runs!$P2722</f>
        <v>268.80979870499999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tr">
        <f>runs!O2723</f>
        <v>OUT OF MEMORY</v>
      </c>
      <c r="G2723">
        <f>runs!$D2723+runs!$P2723</f>
        <v>223.193633304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tr">
        <f>runs!O2724</f>
        <v>OUT OF MEMORY</v>
      </c>
      <c r="G2724">
        <f>runs!$D2724+runs!$P2724</f>
        <v>218.86672630300001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tr">
        <f>runs!O2725</f>
        <v>OUT OF MEMORY</v>
      </c>
      <c r="G2725">
        <f>runs!$D2725+runs!$P2725</f>
        <v>220.04050182700001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tr">
        <f>runs!O2726</f>
        <v>OUT OF MEMORY</v>
      </c>
      <c r="G2726">
        <f>runs!$D2726+runs!$P2726</f>
        <v>273.09918588300002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tr">
        <f>runs!O2727</f>
        <v>OUT OF MEMORY</v>
      </c>
      <c r="G2727">
        <f>runs!$D2727+runs!$P2727</f>
        <v>262.10405979400002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tr">
        <f>runs!O2728</f>
        <v>OUT OF MEMORY</v>
      </c>
      <c r="G2728">
        <f>runs!$D2728+runs!$P2728</f>
        <v>256.33879129399998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tr">
        <f>runs!O2729</f>
        <v>OUT OF MEMORY</v>
      </c>
      <c r="G2729">
        <f>runs!$D2729+runs!$P2729</f>
        <v>222.02765295700002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tr">
        <f>runs!O2730</f>
        <v>OUT OF MEMORY</v>
      </c>
      <c r="G2730">
        <f>runs!$D2730+runs!$P2730</f>
        <v>330.25433071499998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tr">
        <f>runs!O2731</f>
        <v>OUT OF MEMORY</v>
      </c>
      <c r="G2731">
        <f>runs!$D2731+runs!$P2731</f>
        <v>273.75227067100002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tr">
        <f>runs!O2732</f>
        <v>OUT OF MEMORY</v>
      </c>
      <c r="G2732">
        <f>runs!$D2732+runs!$P2732</f>
        <v>290.35859564600003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tr">
        <f>runs!O2733</f>
        <v>OUT OF MEMORY</v>
      </c>
      <c r="G2733">
        <f>runs!$D2733+runs!$P2733</f>
        <v>262.96523291900002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tr">
        <f>runs!O2734</f>
        <v>OUT OF MEMORY</v>
      </c>
      <c r="G2734">
        <f>runs!$D2734+runs!$P2734</f>
        <v>289.09537890199999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tr">
        <f>runs!O2735</f>
        <v>OUT OF MEMORY</v>
      </c>
      <c r="G2735">
        <f>runs!$D2735+runs!$P2735</f>
        <v>315.29421542699998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tr">
        <f>runs!O2736</f>
        <v>OUT OF MEMORY</v>
      </c>
      <c r="G2736">
        <f>runs!$D2736+runs!$P2736</f>
        <v>249.384619061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tr">
        <f>runs!O2737</f>
        <v>OUT OF MEMORY</v>
      </c>
      <c r="G2737">
        <f>runs!$D2737+runs!$P2737</f>
        <v>241.088667837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tr">
        <f>runs!O2738</f>
        <v>OUT OF MEMORY</v>
      </c>
      <c r="G2738">
        <f>runs!$D2738+runs!$P2738</f>
        <v>248.610058044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tr">
        <f>runs!O2739</f>
        <v>OUT OF MEMORY</v>
      </c>
      <c r="G2739">
        <f>runs!$D2739+runs!$P2739</f>
        <v>249.74591913099999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tr">
        <f>runs!O2740</f>
        <v>OUT OF MEMORY</v>
      </c>
      <c r="G2740">
        <f>runs!$D2740+runs!$P2740</f>
        <v>252.441881701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tr">
        <f>runs!O2741</f>
        <v>OUT OF MEMORY</v>
      </c>
      <c r="G2741">
        <f>runs!$D2741+runs!$P2741</f>
        <v>214.19262801099998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tr">
        <f>runs!O2742</f>
        <v>OUT OF MEMORY</v>
      </c>
      <c r="G2742">
        <f>runs!$D2742+runs!$P2742</f>
        <v>280.34452286299995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tr">
        <f>runs!O2743</f>
        <v>OUT OF MEMORY</v>
      </c>
      <c r="G2743">
        <f>runs!$D2743+runs!$P2743</f>
        <v>246.281566145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tr">
        <f>runs!O2744</f>
        <v>OUT OF MEMORY</v>
      </c>
      <c r="G2744">
        <f>runs!$D2744+runs!$P2744</f>
        <v>232.03733496199999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tr">
        <f>runs!O2745</f>
        <v>OUT OF MEMORY</v>
      </c>
      <c r="G2745">
        <f>runs!$D2745+runs!$P2745</f>
        <v>263.87644623400001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tr">
        <f>runs!O2746</f>
        <v>OUT OF MEMORY</v>
      </c>
      <c r="G2746">
        <f>runs!$D2746+runs!$P2746</f>
        <v>281.96731077700002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tr">
        <f>runs!O2747</f>
        <v>OUT OF MEMORY</v>
      </c>
      <c r="G2747">
        <f>runs!$D2747+runs!$P2747</f>
        <v>275.02799152099999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tr">
        <f>runs!O2748</f>
        <v>OUT OF MEMORY</v>
      </c>
      <c r="G2748">
        <f>runs!$D2748+runs!$P2748</f>
        <v>252.92952214399998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tr">
        <f>runs!O2749</f>
        <v>OUT OF MEMORY</v>
      </c>
      <c r="G2749">
        <f>runs!$D2749+runs!$P2749</f>
        <v>257.39899718699996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tr">
        <f>runs!O2750</f>
        <v>OUT OF MEMORY</v>
      </c>
      <c r="G2750">
        <f>runs!$D2750+runs!$P2750</f>
        <v>256.63253545600003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tr">
        <f>runs!O2751</f>
        <v>OUT OF MEMORY</v>
      </c>
      <c r="G2751">
        <f>runs!$D2751+runs!$P2751</f>
        <v>277.33517329699998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tr">
        <f>runs!O2752</f>
        <v>OUT OF MEMORY</v>
      </c>
      <c r="G2752">
        <f>runs!$D2752+runs!$P2752</f>
        <v>257.41982138999998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tr">
        <f>runs!O2753</f>
        <v>TIMEOUT</v>
      </c>
      <c r="G2753">
        <f>runs!$D2753+runs!$P2753</f>
        <v>912.05089589500005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tr">
        <f>runs!O2754</f>
        <v>TIMEOUT</v>
      </c>
      <c r="G2754">
        <f>runs!$D2754+runs!$P2754</f>
        <v>919.38140185999998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tr">
        <f>runs!O2755</f>
        <v>OUT OF MEMORY</v>
      </c>
      <c r="G2755">
        <f>runs!$D2755+runs!$P2755</f>
        <v>220.418524875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tr">
        <f>runs!O2756</f>
        <v>OUT OF MEMORY</v>
      </c>
      <c r="G2756">
        <f>runs!$D2756+runs!$P2756</f>
        <v>613.93841597599999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tr">
        <f>runs!O2757</f>
        <v>OUT OF MEMORY</v>
      </c>
      <c r="G2757">
        <f>runs!$D2757+runs!$P2757</f>
        <v>202.47318987899999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tr">
        <f>runs!O2758</f>
        <v>OUT OF MEMORY</v>
      </c>
      <c r="G2758">
        <f>runs!$D2758+runs!$P2758</f>
        <v>228.69720028799998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tr">
        <f>runs!O2759</f>
        <v>OUT OF MEMORY</v>
      </c>
      <c r="G2759">
        <f>runs!$D2759+runs!$P2759</f>
        <v>244.00860945199997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tr">
        <f>runs!O2760</f>
        <v>OUT OF MEMORY</v>
      </c>
      <c r="G2760">
        <f>runs!$D2760+runs!$P2760</f>
        <v>497.03880132099999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tr">
        <f>runs!O2761</f>
        <v>OUT OF MEMORY</v>
      </c>
      <c r="G2761">
        <f>runs!$D2761+runs!$P2761</f>
        <v>215.530999423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tr">
        <f>runs!O2762</f>
        <v>OUT OF MEMORY</v>
      </c>
      <c r="G2762">
        <f>runs!$D2762+runs!$P2762</f>
        <v>217.95805886700001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tr">
        <f>runs!O2763</f>
        <v>OUT OF MEMORY</v>
      </c>
      <c r="G2763">
        <f>runs!$D2763+runs!$P2763</f>
        <v>229.65348910599999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tr">
        <f>runs!O2764</f>
        <v>OUT OF MEMORY</v>
      </c>
      <c r="G2764">
        <f>runs!$D2764+runs!$P2764</f>
        <v>220.384655103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tr">
        <f>runs!O2765</f>
        <v>OUT OF MEMORY</v>
      </c>
      <c r="G2765">
        <f>runs!$D2765+runs!$P2765</f>
        <v>211.27143215199999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tr">
        <f>runs!O2766</f>
        <v>OUT OF MEMORY</v>
      </c>
      <c r="G2766">
        <f>runs!$D2766+runs!$P2766</f>
        <v>240.610804763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tr">
        <f>runs!O2767</f>
        <v>OUT OF MEMORY</v>
      </c>
      <c r="G2767">
        <f>runs!$D2767+runs!$P2767</f>
        <v>204.967059119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tr">
        <f>runs!O2768</f>
        <v>OUT OF MEMORY</v>
      </c>
      <c r="G2768">
        <f>runs!$D2768+runs!$P2768</f>
        <v>230.60087555499999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tr">
        <f>runs!O2769</f>
        <v>OUT OF MEMORY</v>
      </c>
      <c r="G2769">
        <f>runs!$D2769+runs!$P2769</f>
        <v>239.34244688300001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tr">
        <f>runs!O2770</f>
        <v>TIMEOUT</v>
      </c>
      <c r="G2770">
        <f>runs!$D2770+runs!$P2770</f>
        <v>909.40284399800009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tr">
        <f>runs!O2771</f>
        <v>TIMEOUT</v>
      </c>
      <c r="G2771">
        <f>runs!$D2771+runs!$P2771</f>
        <v>921.44614274200001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tr">
        <f>runs!O2772</f>
        <v>OUT OF MEMORY</v>
      </c>
      <c r="G2772">
        <f>runs!$D2772+runs!$P2772</f>
        <v>245.800054983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tr">
        <f>runs!O2773</f>
        <v>OUT OF MEMORY</v>
      </c>
      <c r="G2773">
        <f>runs!$D2773+runs!$P2773</f>
        <v>565.008867506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tr">
        <f>runs!O2774</f>
        <v>OUT OF MEMORY</v>
      </c>
      <c r="G2774">
        <f>runs!$D2774+runs!$P2774</f>
        <v>234.61648957599999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tr">
        <f>runs!O2775</f>
        <v>OUT OF MEMORY</v>
      </c>
      <c r="G2775">
        <f>runs!$D2775+runs!$P2775</f>
        <v>235.316758322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tr">
        <f>runs!O2776</f>
        <v>OUT OF MEMORY</v>
      </c>
      <c r="G2776">
        <f>runs!$D2776+runs!$P2776</f>
        <v>522.71705788400004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tr">
        <f>runs!O2777</f>
        <v>OUT OF MEMORY</v>
      </c>
      <c r="G2777">
        <f>runs!$D2777+runs!$P2777</f>
        <v>188.14027587599998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tr">
        <f>runs!O2778</f>
        <v>OUT OF MEMORY</v>
      </c>
      <c r="G2778">
        <f>runs!$D2778+runs!$P2778</f>
        <v>638.49838752799997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tr">
        <f>runs!O2779</f>
        <v>OUT OF MEMORY</v>
      </c>
      <c r="G2779">
        <f>runs!$D2779+runs!$P2779</f>
        <v>252.958430937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tr">
        <f>runs!O2780</f>
        <v>OUT OF MEMORY</v>
      </c>
      <c r="G2780">
        <f>runs!$D2780+runs!$P2780</f>
        <v>188.68969043199999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tr">
        <f>runs!O2781</f>
        <v>OUT OF MEMORY</v>
      </c>
      <c r="G2781">
        <f>runs!$D2781+runs!$P2781</f>
        <v>211.73546579400002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tr">
        <f>runs!O2782</f>
        <v>OUT OF MEMORY</v>
      </c>
      <c r="G2782">
        <f>runs!$D2782+runs!$P2782</f>
        <v>409.755654617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tr">
        <f>runs!O2783</f>
        <v>OUT OF MEMORY</v>
      </c>
      <c r="G2783">
        <f>runs!$D2783+runs!$P2783</f>
        <v>437.83105336900002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tr">
        <f>runs!O2784</f>
        <v>OUT OF MEMORY</v>
      </c>
      <c r="G2784">
        <f>runs!$D2784+runs!$P2784</f>
        <v>240.99744606499999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tr">
        <f>runs!O2785</f>
        <v>OUT OF MEMORY</v>
      </c>
      <c r="G2785">
        <f>runs!$D2785+runs!$P2785</f>
        <v>233.834942622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tr">
        <f>runs!O2786</f>
        <v>OUT OF MEMORY</v>
      </c>
      <c r="G2786">
        <f>runs!$D2786+runs!$P2786</f>
        <v>221.51852335300001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tr">
        <f>runs!O2787</f>
        <v>OUT OF MEMORY</v>
      </c>
      <c r="G2787">
        <f>runs!$D2787+runs!$P2787</f>
        <v>210.23128561199999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tr">
        <f>runs!O2788</f>
        <v>OUT OF MEMORY</v>
      </c>
      <c r="G2788">
        <f>runs!$D2788+runs!$P2788</f>
        <v>555.13348957200003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tr">
        <f>runs!O2789</f>
        <v>OUT OF MEMORY</v>
      </c>
      <c r="G2789">
        <f>runs!$D2789+runs!$P2789</f>
        <v>200.34661283700001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tr">
        <f>runs!O2790</f>
        <v>OUT OF MEMORY</v>
      </c>
      <c r="G2790">
        <f>runs!$D2790+runs!$P2790</f>
        <v>254.69470563600001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tr">
        <f>runs!O2791</f>
        <v>OUT OF MEMORY</v>
      </c>
      <c r="G2791">
        <f>runs!$D2791+runs!$P2791</f>
        <v>745.62337032400001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tr">
        <f>runs!O2792</f>
        <v>OUT OF MEMORY</v>
      </c>
      <c r="G2792">
        <f>runs!$D2792+runs!$P2792</f>
        <v>239.69613149400001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tr">
        <f>runs!O2793</f>
        <v>OUT OF MEMORY</v>
      </c>
      <c r="G2793">
        <f>runs!$D2793+runs!$P2793</f>
        <v>206.16110114899999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tr">
        <f>runs!O2794</f>
        <v>OUT OF MEMORY</v>
      </c>
      <c r="G2794">
        <f>runs!$D2794+runs!$P2794</f>
        <v>244.771685365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tr">
        <f>runs!O2795</f>
        <v>OUT OF MEMORY</v>
      </c>
      <c r="G2795">
        <f>runs!$D2795+runs!$P2795</f>
        <v>752.25043856800005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tr">
        <f>runs!O2796</f>
        <v>OUT OF MEMORY</v>
      </c>
      <c r="G2796">
        <f>runs!$D2796+runs!$P2796</f>
        <v>773.68459171999996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tr">
        <f>runs!O2797</f>
        <v>OUT OF MEMORY</v>
      </c>
      <c r="G2797">
        <f>runs!$D2797+runs!$P2797</f>
        <v>246.458570673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tr">
        <f>runs!O2798</f>
        <v>OUT OF MEMORY</v>
      </c>
      <c r="G2798">
        <f>runs!$D2798+runs!$P2798</f>
        <v>218.55791251799999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tr">
        <f>runs!O2799</f>
        <v>OUT OF MEMORY</v>
      </c>
      <c r="G2799">
        <f>runs!$D2799+runs!$P2799</f>
        <v>231.27868345099998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tr">
        <f>runs!O2800</f>
        <v>OUT OF MEMORY</v>
      </c>
      <c r="G2800">
        <f>runs!$D2800+runs!$P2800</f>
        <v>895.38219696399995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tr">
        <f>runs!O2801</f>
        <v>OUT OF MEMORY</v>
      </c>
      <c r="G2801">
        <f>runs!$D2801+runs!$P2801</f>
        <v>194.406147726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tr">
        <f>runs!O2802</f>
        <v>OUT OF MEMORY</v>
      </c>
      <c r="G2802">
        <f>runs!$D2802+runs!$P2802</f>
        <v>216.872701296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tr">
        <f>runs!O2803</f>
        <v>OUT OF MEMORY</v>
      </c>
      <c r="G2803">
        <f>runs!$D2803+runs!$P2803</f>
        <v>411.850508547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tr">
        <f>runs!O2804</f>
        <v>OUT OF MEMORY</v>
      </c>
      <c r="G2804">
        <f>runs!$D2804+runs!$P2804</f>
        <v>224.26821927399999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tr">
        <f>runs!O2805</f>
        <v>OUT OF MEMORY</v>
      </c>
      <c r="G2805">
        <f>runs!$D2805+runs!$P2805</f>
        <v>210.029634391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tr">
        <f>runs!O2806</f>
        <v>OUT OF MEMORY</v>
      </c>
      <c r="G2806">
        <f>runs!$D2806+runs!$P2806</f>
        <v>273.14889012200001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tr">
        <f>runs!O2807</f>
        <v>OUT OF MEMORY</v>
      </c>
      <c r="G2807">
        <f>runs!$D2807+runs!$P2807</f>
        <v>532.08832512100003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tr">
        <f>runs!O2808</f>
        <v>OUT OF MEMORY</v>
      </c>
      <c r="G2808">
        <f>runs!$D2808+runs!$P2808</f>
        <v>330.57700708099998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tr">
        <f>runs!O2809</f>
        <v>OUT OF MEMORY</v>
      </c>
      <c r="G2809">
        <f>runs!$D2809+runs!$P2809</f>
        <v>242.27082610099998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tr">
        <f>runs!O2810</f>
        <v>OUT OF MEMORY</v>
      </c>
      <c r="G2810">
        <f>runs!$D2810+runs!$P2810</f>
        <v>240.972493305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tr">
        <f>runs!O2811</f>
        <v>OUT OF MEMORY</v>
      </c>
      <c r="G2811">
        <f>runs!$D2811+runs!$P2811</f>
        <v>314.59749275299998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tr">
        <f>runs!O2812</f>
        <v>OUT OF MEMORY</v>
      </c>
      <c r="G2812">
        <f>runs!$D2812+runs!$P2812</f>
        <v>217.335855579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tr">
        <f>runs!O2813</f>
        <v>OUT OF MEMORY</v>
      </c>
      <c r="G2813">
        <f>runs!$D2813+runs!$P2813</f>
        <v>250.927018481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tr">
        <f>runs!O2814</f>
        <v>OUT OF MEMORY</v>
      </c>
      <c r="G2814">
        <f>runs!$D2814+runs!$P2814</f>
        <v>195.30645107200002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tr">
        <f>runs!O2815</f>
        <v>OUT OF MEMORY</v>
      </c>
      <c r="G2815">
        <f>runs!$D2815+runs!$P2815</f>
        <v>241.55098946999999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tr">
        <f>runs!O2816</f>
        <v>OUT OF MEMORY</v>
      </c>
      <c r="G2816">
        <f>runs!$D2816+runs!$P2816</f>
        <v>383.79419123399998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tr">
        <f>runs!O2817</f>
        <v>TIMEOUT</v>
      </c>
      <c r="G2817">
        <f>runs!$D2817+runs!$P2817</f>
        <v>912.49434697899994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tr">
        <f>runs!O2818</f>
        <v>OUT OF MEMORY</v>
      </c>
      <c r="G2818">
        <f>runs!$D2818+runs!$P2818</f>
        <v>217.16708580399998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tr">
        <f>runs!O2819</f>
        <v>OUT OF MEMORY</v>
      </c>
      <c r="G2819">
        <f>runs!$D2819+runs!$P2819</f>
        <v>215.08394493099999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tr">
        <f>runs!O2820</f>
        <v>OUT OF MEMORY</v>
      </c>
      <c r="G2820">
        <f>runs!$D2820+runs!$P2820</f>
        <v>807.89611903000002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tr">
        <f>runs!O2821</f>
        <v>OUT OF MEMORY</v>
      </c>
      <c r="G2821">
        <f>runs!$D2821+runs!$P2821</f>
        <v>859.29408290900005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tr">
        <f>runs!O2822</f>
        <v>OUT OF MEMORY</v>
      </c>
      <c r="G2822">
        <f>runs!$D2822+runs!$P2822</f>
        <v>796.02098713100008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tr">
        <f>runs!O2823</f>
        <v>OUT OF MEMORY</v>
      </c>
      <c r="G2823">
        <f>runs!$D2823+runs!$P2823</f>
        <v>199.31744743199999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tr">
        <f>runs!O2824</f>
        <v>OUT OF MEMORY</v>
      </c>
      <c r="G2824">
        <f>runs!$D2824+runs!$P2824</f>
        <v>532.24472183600005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tr">
        <f>runs!O2825</f>
        <v>OUT OF MEMORY</v>
      </c>
      <c r="G2825">
        <f>runs!$D2825+runs!$P2825</f>
        <v>218.98270634100001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tr">
        <f>runs!O2826</f>
        <v>OUT OF MEMORY</v>
      </c>
      <c r="G2826">
        <f>runs!$D2826+runs!$P2826</f>
        <v>218.77294910999998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tr">
        <f>runs!O2827</f>
        <v>OUT OF MEMORY</v>
      </c>
      <c r="G2827">
        <f>runs!$D2827+runs!$P2827</f>
        <v>224.20164852399998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tr">
        <f>runs!O2828</f>
        <v>OUT OF MEMORY</v>
      </c>
      <c r="G2828">
        <f>runs!$D2828+runs!$P2828</f>
        <v>713.60889458999998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tr">
        <f>runs!O2829</f>
        <v>OUT OF MEMORY</v>
      </c>
      <c r="G2829">
        <f>runs!$D2829+runs!$P2829</f>
        <v>210.34470871899998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tr">
        <f>runs!O2830</f>
        <v>OUT OF MEMORY</v>
      </c>
      <c r="G2830">
        <f>runs!$D2830+runs!$P2830</f>
        <v>296.83818381200001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tr">
        <f>runs!O2831</f>
        <v>OUT OF MEMORY</v>
      </c>
      <c r="G2831">
        <f>runs!$D2831+runs!$P2831</f>
        <v>691.58237387999998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tr">
        <f>runs!O2832</f>
        <v>OUT OF MEMORY</v>
      </c>
      <c r="G2832">
        <f>runs!$D2832+runs!$P2832</f>
        <v>247.07619886799998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tr">
        <f>runs!O2833</f>
        <v>OUT OF MEMORY</v>
      </c>
      <c r="G2833">
        <f>runs!$D2833+runs!$P2833</f>
        <v>848.240719678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tr">
        <f>runs!O2834</f>
        <v>OUT OF MEMORY</v>
      </c>
      <c r="G2834">
        <f>runs!$D2834+runs!$P2834</f>
        <v>222.36056064499999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tr">
        <f>runs!O2835</f>
        <v>TIMEOUT</v>
      </c>
      <c r="G2835">
        <f>runs!$D2835+runs!$P2835</f>
        <v>915.57591571099999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tr">
        <f>runs!O2836</f>
        <v>OUT OF MEMORY</v>
      </c>
      <c r="G2836">
        <f>runs!$D2836+runs!$P2836</f>
        <v>243.31276550600001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tr">
        <f>runs!O2837</f>
        <v>OUT OF MEMORY</v>
      </c>
      <c r="G2837">
        <f>runs!$D2837+runs!$P2837</f>
        <v>899.19812386699994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tr">
        <f>runs!O2838</f>
        <v>OUT OF MEMORY</v>
      </c>
      <c r="G2838">
        <f>runs!$D2838+runs!$P2838</f>
        <v>230.432688128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tr">
        <f>runs!O2839</f>
        <v>OUT OF MEMORY</v>
      </c>
      <c r="G2839">
        <f>runs!$D2839+runs!$P2839</f>
        <v>244.13759134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tr">
        <f>runs!O2840</f>
        <v>OUT OF MEMORY</v>
      </c>
      <c r="G2840">
        <f>runs!$D2840+runs!$P2840</f>
        <v>873.02979292500004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tr">
        <f>runs!O2841</f>
        <v>OUT OF MEMORY</v>
      </c>
      <c r="G2841">
        <f>runs!$D2841+runs!$P2841</f>
        <v>193.16545109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tr">
        <f>runs!O2842</f>
        <v>OUT OF MEMORY</v>
      </c>
      <c r="G2842">
        <f>runs!$D2842+runs!$P2842</f>
        <v>829.21648995999999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tr">
        <f>runs!O2843</f>
        <v>OUT OF MEMORY</v>
      </c>
      <c r="G2843">
        <f>runs!$D2843+runs!$P2843</f>
        <v>265.51515848600002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tr">
        <f>runs!O2844</f>
        <v>OUT OF MEMORY</v>
      </c>
      <c r="G2844">
        <f>runs!$D2844+runs!$P2844</f>
        <v>249.682924767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tr">
        <f>runs!O2845</f>
        <v>OUT OF MEMORY</v>
      </c>
      <c r="G2845">
        <f>runs!$D2845+runs!$P2845</f>
        <v>213.275236283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tr">
        <f>runs!O2846</f>
        <v>OUT OF MEMORY</v>
      </c>
      <c r="G2846">
        <f>runs!$D2846+runs!$P2846</f>
        <v>242.29043648300001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tr">
        <f>runs!O2847</f>
        <v>OUT OF MEMORY</v>
      </c>
      <c r="G2847">
        <f>runs!$D2847+runs!$P2847</f>
        <v>247.366109698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tr">
        <f>runs!O2848</f>
        <v>OUT OF MEMORY</v>
      </c>
      <c r="G2848">
        <f>runs!$D2848+runs!$P2848</f>
        <v>325.247481601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tr">
        <f>runs!O2849</f>
        <v>OUT OF MEMORY</v>
      </c>
      <c r="G2849">
        <f>runs!$D2849+runs!$P2849</f>
        <v>726.28212773799999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tr">
        <f>runs!O2850</f>
        <v>OUT OF MEMORY</v>
      </c>
      <c r="G2850">
        <f>runs!$D2850+runs!$P2850</f>
        <v>353.40157411399997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tr">
        <f>runs!O2851</f>
        <v>OUT OF MEMORY</v>
      </c>
      <c r="G2851">
        <f>runs!$D2851+runs!$P2851</f>
        <v>197.98266633200001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tr">
        <f>runs!O2852</f>
        <v>OUT OF MEMORY</v>
      </c>
      <c r="G2852">
        <f>runs!$D2852+runs!$P2852</f>
        <v>205.51184947499999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tr">
        <f>runs!O2853</f>
        <v>OUT OF MEMORY</v>
      </c>
      <c r="G2853">
        <f>runs!$D2853+runs!$P2853</f>
        <v>214.168520785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tr">
        <f>runs!O2854</f>
        <v>OUT OF MEMORY</v>
      </c>
      <c r="G2854">
        <f>runs!$D2854+runs!$P2854</f>
        <v>253.74920976800001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tr">
        <f>runs!O2855</f>
        <v>OUT OF MEMORY</v>
      </c>
      <c r="G2855">
        <f>runs!$D2855+runs!$P2855</f>
        <v>240.946596519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tr">
        <f>runs!O2856</f>
        <v>OUT OF MEMORY</v>
      </c>
      <c r="G2856">
        <f>runs!$D2856+runs!$P2856</f>
        <v>246.411206752</v>
      </c>
      <c r="H2856" t="s">
        <v>6675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tr">
        <f>runs!O2857</f>
        <v>OUT OF MEMORY</v>
      </c>
      <c r="G2857">
        <f>runs!$D2857+runs!$P2857</f>
        <v>219.50858779999999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tr">
        <f>runs!O2858</f>
        <v>OUT OF MEMORY</v>
      </c>
      <c r="G2858">
        <f>runs!$D2858+runs!$P2858</f>
        <v>227.99555398800001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tr">
        <f>runs!O2859</f>
        <v>OUT OF MEMORY</v>
      </c>
      <c r="G2859">
        <f>runs!$D2859+runs!$P2859</f>
        <v>207.495449691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tr">
        <f>runs!O2860</f>
        <v>OUT OF MEMORY</v>
      </c>
      <c r="G2860">
        <f>runs!$D2860+runs!$P2860</f>
        <v>230.21844862899999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tr">
        <f>runs!O2861</f>
        <v>OUT OF MEMORY</v>
      </c>
      <c r="G2861">
        <f>runs!$D2861+runs!$P2861</f>
        <v>234.232738262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tr">
        <f>runs!O2862</f>
        <v>OUT OF MEMORY</v>
      </c>
      <c r="G2862">
        <f>runs!$D2862+runs!$P2862</f>
        <v>218.72779649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tr">
        <f>runs!O2863</f>
        <v>OUT OF MEMORY</v>
      </c>
      <c r="G2863">
        <f>runs!$D2863+runs!$P2863</f>
        <v>215.749402538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tr">
        <f>runs!O2864</f>
        <v>OUT OF MEMORY</v>
      </c>
      <c r="G2864">
        <f>runs!$D2864+runs!$P2864</f>
        <v>199.322821992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tr">
        <f>runs!O2865</f>
        <v>OUT OF MEMORY</v>
      </c>
      <c r="G2865">
        <f>runs!$D2865+runs!$P2865</f>
        <v>259.65724738500001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tr">
        <f>runs!O2866</f>
        <v>OUT OF MEMORY</v>
      </c>
      <c r="G2866">
        <f>runs!$D2866+runs!$P2866</f>
        <v>234.020531463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tr">
        <f>runs!O2867</f>
        <v>OUT OF MEMORY</v>
      </c>
      <c r="G2867">
        <f>runs!$D2867+runs!$P2867</f>
        <v>226.88485197200001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tr">
        <f>runs!O2868</f>
        <v>OUT OF MEMORY</v>
      </c>
      <c r="G2868">
        <f>runs!$D2868+runs!$P2868</f>
        <v>232.42894701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tr">
        <f>runs!O2869</f>
        <v>OUT OF MEMORY</v>
      </c>
      <c r="G2869">
        <f>runs!$D2869+runs!$P2869</f>
        <v>236.19402807200001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tr">
        <f>runs!O2870</f>
        <v>OUT OF MEMORY</v>
      </c>
      <c r="G2870">
        <f>runs!$D2870+runs!$P2870</f>
        <v>231.68342024699999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tr">
        <f>runs!O2871</f>
        <v>OUT OF MEMORY</v>
      </c>
      <c r="G2871">
        <f>runs!$D2871+runs!$P2871</f>
        <v>374.39203553999999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tr">
        <f>runs!O2872</f>
        <v>OUT OF MEMORY</v>
      </c>
      <c r="G2872">
        <f>runs!$D2872+runs!$P2872</f>
        <v>224.31987912099999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tr">
        <f>runs!O2873</f>
        <v>OUT OF MEMORY</v>
      </c>
      <c r="G2873">
        <f>runs!$D2873+runs!$P2873</f>
        <v>226.31875033400001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tr">
        <f>runs!O2874</f>
        <v>OUT OF MEMORY</v>
      </c>
      <c r="G2874">
        <f>runs!$D2874+runs!$P2874</f>
        <v>208.195866588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tr">
        <f>runs!O2875</f>
        <v>OUT OF MEMORY</v>
      </c>
      <c r="G2875">
        <f>runs!$D2875+runs!$P2875</f>
        <v>225.98470410800002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tr">
        <f>runs!O2876</f>
        <v>OUT OF MEMORY</v>
      </c>
      <c r="G2876">
        <f>runs!$D2876+runs!$P2876</f>
        <v>209.955536142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tr">
        <f>runs!O2877</f>
        <v>OUT OF MEMORY</v>
      </c>
      <c r="G2877">
        <f>runs!$D2877+runs!$P2877</f>
        <v>243.70732686700001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tr">
        <f>runs!O2878</f>
        <v>OUT OF MEMORY</v>
      </c>
      <c r="G2878">
        <f>runs!$D2878+runs!$P2878</f>
        <v>206.13204953200002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tr">
        <f>runs!O2879</f>
        <v>OUT OF MEMORY</v>
      </c>
      <c r="G2879">
        <f>runs!$D2879+runs!$P2879</f>
        <v>225.99800643399999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tr">
        <f>runs!O2880</f>
        <v>OUT OF MEMORY</v>
      </c>
      <c r="G2880">
        <f>runs!$D2880+runs!$P2880</f>
        <v>209.66606859000001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tr">
        <f>runs!O2881</f>
        <v>OUT OF MEMORY</v>
      </c>
      <c r="G2881">
        <f>runs!$D2881+runs!$P2881</f>
        <v>203.762876543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tr">
        <f>runs!O2882</f>
        <v>OUT OF MEMORY</v>
      </c>
      <c r="G2882">
        <f>runs!$D2882+runs!$P2882</f>
        <v>233.07564483499999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tr">
        <f>runs!O2883</f>
        <v>OUT OF MEMORY</v>
      </c>
      <c r="G2883">
        <f>runs!$D2883+runs!$P2883</f>
        <v>261.27713189399998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tr">
        <f>runs!O2884</f>
        <v>OUT OF MEMORY</v>
      </c>
      <c r="G2884">
        <f>runs!$D2884+runs!$P2884</f>
        <v>209.53573486499999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tr">
        <f>runs!O2885</f>
        <v>OUT OF MEMORY</v>
      </c>
      <c r="G2885">
        <f>runs!$D2885+runs!$P2885</f>
        <v>242.94641493700001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tr">
        <f>runs!O2886</f>
        <v>OUT OF MEMORY</v>
      </c>
      <c r="G2886">
        <f>runs!$D2886+runs!$P2886</f>
        <v>217.52778159299999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tr">
        <f>runs!O2887</f>
        <v>OUT OF MEMORY</v>
      </c>
      <c r="G2887">
        <f>runs!$D2887+runs!$P2887</f>
        <v>270.510148582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tr">
        <f>runs!O2888</f>
        <v>OUT OF MEMORY</v>
      </c>
      <c r="G2888">
        <f>runs!$D2888+runs!$P2888</f>
        <v>224.89759355599998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tr">
        <f>runs!O2889</f>
        <v>OUT OF MEMORY</v>
      </c>
      <c r="G2889">
        <f>runs!$D2889+runs!$P2889</f>
        <v>236.658661258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tr">
        <f>runs!O2890</f>
        <v>OUT OF MEMORY</v>
      </c>
      <c r="G2890">
        <f>runs!$D2890+runs!$P2890</f>
        <v>220.458425852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tr">
        <f>runs!O2891</f>
        <v>OUT OF MEMORY</v>
      </c>
      <c r="G2891">
        <f>runs!$D2891+runs!$P2891</f>
        <v>212.46816360800003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tr">
        <f>runs!O2892</f>
        <v>OUT OF MEMORY</v>
      </c>
      <c r="G2892">
        <f>runs!$D2892+runs!$P2892</f>
        <v>245.13313120800001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tr">
        <f>runs!O2893</f>
        <v>OUT OF MEMORY</v>
      </c>
      <c r="G2893">
        <f>runs!$D2893+runs!$P2893</f>
        <v>230.53319729199998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tr">
        <f>runs!O2894</f>
        <v>OUT OF MEMORY</v>
      </c>
      <c r="G2894">
        <f>runs!$D2894+runs!$P2894</f>
        <v>224.42760164800001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tr">
        <f>runs!O2895</f>
        <v>OUT OF MEMORY</v>
      </c>
      <c r="G2895">
        <f>runs!$D2895+runs!$P2895</f>
        <v>224.67515161599999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tr">
        <f>runs!O2896</f>
        <v>OUT OF MEMORY</v>
      </c>
      <c r="G2896">
        <f>runs!$D2896+runs!$P2896</f>
        <v>254.28616726999999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tr">
        <f>runs!O2897</f>
        <v>OUT OF MEMORY</v>
      </c>
      <c r="G2897">
        <f>runs!$D2897+runs!$P2897</f>
        <v>228.03151977100001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tr">
        <f>runs!O2898</f>
        <v>OUT OF MEMORY</v>
      </c>
      <c r="G2898">
        <f>runs!$D2898+runs!$P2898</f>
        <v>227.905613055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tr">
        <f>runs!O2899</f>
        <v>OUT OF MEMORY</v>
      </c>
      <c r="G2899">
        <f>runs!$D2899+runs!$P2899</f>
        <v>199.79657181300001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tr">
        <f>runs!O2900</f>
        <v>OUT OF MEMORY</v>
      </c>
      <c r="G2900">
        <f>runs!$D2900+runs!$P2900</f>
        <v>221.306768852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tr">
        <f>runs!O2901</f>
        <v>OUT OF MEMORY</v>
      </c>
      <c r="G2901">
        <f>runs!$D2901+runs!$P2901</f>
        <v>216.18985576100002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tr">
        <f>runs!O2902</f>
        <v>OUT OF MEMORY</v>
      </c>
      <c r="G2902">
        <f>runs!$D2902+runs!$P2902</f>
        <v>264.446127977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tr">
        <f>runs!O2903</f>
        <v>TIMEOUT</v>
      </c>
      <c r="G2903">
        <f>runs!$D2903+runs!$P2903</f>
        <v>904.388545024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tr">
        <f>runs!O2904</f>
        <v>OUT OF MEMORY</v>
      </c>
      <c r="G2904">
        <f>runs!$D2904+runs!$P2904</f>
        <v>229.291137136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tr">
        <f>runs!O2905</f>
        <v>OUT OF MEMORY</v>
      </c>
      <c r="G2905">
        <f>runs!$D2905+runs!$P2905</f>
        <v>251.38882107799998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tr">
        <f>runs!O2906</f>
        <v>OUT OF MEMORY</v>
      </c>
      <c r="G2906">
        <f>runs!$D2906+runs!$P2906</f>
        <v>242.26963590000003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tr">
        <f>runs!O2907</f>
        <v>OUT OF MEMORY</v>
      </c>
      <c r="G2907">
        <f>runs!$D2907+runs!$P2907</f>
        <v>200.90913788899999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tr">
        <f>runs!O2908</f>
        <v>OUT OF MEMORY</v>
      </c>
      <c r="G2908">
        <f>runs!$D2908+runs!$P2908</f>
        <v>237.99745778900001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tr">
        <f>runs!O2909</f>
        <v>OUT OF MEMORY</v>
      </c>
      <c r="G2909">
        <f>runs!$D2909+runs!$P2909</f>
        <v>251.23954570800001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tr">
        <f>runs!O2910</f>
        <v>OUT OF MEMORY</v>
      </c>
      <c r="G2910">
        <f>runs!$D2910+runs!$P2910</f>
        <v>221.743682914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tr">
        <f>runs!O2911</f>
        <v>OUT OF MEMORY</v>
      </c>
      <c r="G2911">
        <f>runs!$D2911+runs!$P2911</f>
        <v>328.24963664400002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tr">
        <f>runs!O2912</f>
        <v>OUT OF MEMORY</v>
      </c>
      <c r="G2912">
        <f>runs!$D2912+runs!$P2912</f>
        <v>224.954997851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tr">
        <f>runs!O2913</f>
        <v>OUT OF MEMORY</v>
      </c>
      <c r="G2913">
        <f>runs!$D2913+runs!$P2913</f>
        <v>266.08363346800002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tr">
        <f>runs!O2914</f>
        <v>OUT OF MEMORY</v>
      </c>
      <c r="G2914">
        <f>runs!$D2914+runs!$P2914</f>
        <v>237.390286659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tr">
        <f>runs!O2915</f>
        <v>OUT OF MEMORY</v>
      </c>
      <c r="G2915">
        <f>runs!$D2915+runs!$P2915</f>
        <v>208.591205852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tr">
        <f>runs!O2916</f>
        <v>OUT OF MEMORY</v>
      </c>
      <c r="G2916">
        <f>runs!$D2916+runs!$P2916</f>
        <v>221.35526173199997</v>
      </c>
      <c r="H2916" t="s">
        <v>6675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tr">
        <f>runs!O2917</f>
        <v>OUT OF MEMORY</v>
      </c>
      <c r="G2917">
        <f>runs!$D2917+runs!$P2917</f>
        <v>210.69738361899999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tr">
        <f>runs!O2918</f>
        <v>OUT OF MEMORY</v>
      </c>
      <c r="G2918">
        <f>runs!$D2918+runs!$P2918</f>
        <v>234.48008911400001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tr">
        <f>runs!O2919</f>
        <v>OUT OF MEMORY</v>
      </c>
      <c r="G2919">
        <f>runs!$D2919+runs!$P2919</f>
        <v>244.428119917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tr">
        <f>runs!O2920</f>
        <v>OUT OF MEMORY</v>
      </c>
      <c r="G2920">
        <f>runs!$D2920+runs!$P2920</f>
        <v>230.07354859599999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tr">
        <f>runs!O2921</f>
        <v>OUT OF MEMORY</v>
      </c>
      <c r="G2921">
        <f>runs!$D2921+runs!$P2921</f>
        <v>216.468699872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tr">
        <f>runs!O2922</f>
        <v>OUT OF MEMORY</v>
      </c>
      <c r="G2922">
        <f>runs!$D2922+runs!$P2922</f>
        <v>222.01292802700002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tr">
        <f>runs!O2923</f>
        <v>OUT OF MEMORY</v>
      </c>
      <c r="G2923">
        <f>runs!$D2923+runs!$P2923</f>
        <v>320.971098713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tr">
        <f>runs!O2924</f>
        <v>OUT OF MEMORY</v>
      </c>
      <c r="G2924">
        <f>runs!$D2924+runs!$P2924</f>
        <v>237.574481542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tr">
        <f>runs!O2925</f>
        <v>OUT OF MEMORY</v>
      </c>
      <c r="G2925">
        <f>runs!$D2925+runs!$P2925</f>
        <v>241.08797826899999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tr">
        <f>runs!O2926</f>
        <v>OUT OF MEMORY</v>
      </c>
      <c r="G2926">
        <f>runs!$D2926+runs!$P2926</f>
        <v>213.92106223399998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tr">
        <f>runs!O2927</f>
        <v>OUT OF MEMORY</v>
      </c>
      <c r="G2927">
        <f>runs!$D2927+runs!$P2927</f>
        <v>314.177107476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tr">
        <f>runs!O2928</f>
        <v>OUT OF MEMORY</v>
      </c>
      <c r="G2928">
        <f>runs!$D2928+runs!$P2928</f>
        <v>227.90787754199999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tr">
        <f>runs!O2929</f>
        <v>OUT OF MEMORY</v>
      </c>
      <c r="G2929">
        <f>runs!$D2929+runs!$P2929</f>
        <v>529.88851299600003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tr">
        <f>runs!O2930</f>
        <v>OUT OF MEMORY</v>
      </c>
      <c r="G2930">
        <f>runs!$D2930+runs!$P2930</f>
        <v>246.45544850500002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tr">
        <f>runs!O2931</f>
        <v>OUT OF MEMORY</v>
      </c>
      <c r="G2931">
        <f>runs!$D2931+runs!$P2931</f>
        <v>215.241057485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tr">
        <f>runs!O2932</f>
        <v>OUT OF MEMORY</v>
      </c>
      <c r="G2932">
        <f>runs!$D2932+runs!$P2932</f>
        <v>194.291557904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tr">
        <f>runs!O2933</f>
        <v>OUT OF MEMORY</v>
      </c>
      <c r="G2933">
        <f>runs!$D2933+runs!$P2933</f>
        <v>300.589738737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tr">
        <f>runs!O2934</f>
        <v>OUT OF MEMORY</v>
      </c>
      <c r="G2934">
        <f>runs!$D2934+runs!$P2934</f>
        <v>219.43410254299999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tr">
        <f>runs!O2935</f>
        <v>OUT OF MEMORY</v>
      </c>
      <c r="G2935">
        <f>runs!$D2935+runs!$P2935</f>
        <v>220.35396181600001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tr">
        <f>runs!O2936</f>
        <v>OUT OF MEMORY</v>
      </c>
      <c r="G2936">
        <f>runs!$D2936+runs!$P2936</f>
        <v>210.54497490599999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tr">
        <f>runs!O2937</f>
        <v>OUT OF MEMORY</v>
      </c>
      <c r="G2937">
        <f>runs!$D2937+runs!$P2937</f>
        <v>245.521075301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tr">
        <f>runs!O2938</f>
        <v>OUT OF MEMORY</v>
      </c>
      <c r="G2938">
        <f>runs!$D2938+runs!$P2938</f>
        <v>223.292029668</v>
      </c>
      <c r="H2938" t="s">
        <v>6675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tr">
        <f>runs!O2939</f>
        <v>OUT OF MEMORY</v>
      </c>
      <c r="G2939">
        <f>runs!$D2939+runs!$P2939</f>
        <v>243.66668769899999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tr">
        <f>runs!O2940</f>
        <v>OUT OF MEMORY</v>
      </c>
      <c r="G2940">
        <f>runs!$D2940+runs!$P2940</f>
        <v>244.01105905100002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tr">
        <f>runs!O2941</f>
        <v>OUT OF MEMORY</v>
      </c>
      <c r="G2941">
        <f>runs!$D2941+runs!$P2941</f>
        <v>237.43028027899999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tr">
        <f>runs!O2942</f>
        <v>OUT OF MEMORY</v>
      </c>
      <c r="G2942">
        <f>runs!$D2942+runs!$P2942</f>
        <v>243.070046437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tr">
        <f>runs!O2943</f>
        <v>OUT OF MEMORY</v>
      </c>
      <c r="G2943">
        <f>runs!$D2943+runs!$P2943</f>
        <v>269.15082147699997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tr">
        <f>runs!O2944</f>
        <v>OUT OF MEMORY</v>
      </c>
      <c r="G2944">
        <f>runs!$D2944+runs!$P2944</f>
        <v>208.01950075599999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tr">
        <f>runs!O2945</f>
        <v>OUT OF MEMORY</v>
      </c>
      <c r="G2945">
        <f>runs!$D2945+runs!$P2945</f>
        <v>223.37092460999997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tr">
        <f>runs!O2946</f>
        <v>OUT OF MEMORY</v>
      </c>
      <c r="G2946">
        <f>runs!$D2946+runs!$P2946</f>
        <v>290.64087561599996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tr">
        <f>runs!O2947</f>
        <v>OUT OF MEMORY</v>
      </c>
      <c r="G2947">
        <f>runs!$D2947+runs!$P2947</f>
        <v>202.87736226999999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tr">
        <f>runs!O2948</f>
        <v>OUT OF MEMORY</v>
      </c>
      <c r="G2948">
        <f>runs!$D2948+runs!$P2948</f>
        <v>428.20698111900003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tr">
        <f>runs!O2949</f>
        <v>OUT OF MEMORY</v>
      </c>
      <c r="G2949">
        <f>runs!$D2949+runs!$P2949</f>
        <v>189.33915093200002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tr">
        <f>runs!O2950</f>
        <v>OUT OF MEMORY</v>
      </c>
      <c r="G2950">
        <f>runs!$D2950+runs!$P2950</f>
        <v>228.60557063300001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tr">
        <f>runs!O2951</f>
        <v>OUT OF MEMORY</v>
      </c>
      <c r="G2951">
        <f>runs!$D2951+runs!$P2951</f>
        <v>208.366029301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tr">
        <f>runs!O2952</f>
        <v>OUT OF MEMORY</v>
      </c>
      <c r="G2952">
        <f>runs!$D2952+runs!$P2952</f>
        <v>185.44539354200001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tr">
        <f>runs!O2953</f>
        <v>OUT OF MEMORY</v>
      </c>
      <c r="G2953">
        <f>runs!$D2953+runs!$P2953</f>
        <v>213.05275150199998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tr">
        <f>runs!O2954</f>
        <v>OUT OF MEMORY</v>
      </c>
      <c r="G2954">
        <f>runs!$D2954+runs!$P2954</f>
        <v>212.90071209799999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tr">
        <f>runs!O2955</f>
        <v>OUT OF MEMORY</v>
      </c>
      <c r="G2955">
        <f>runs!$D2955+runs!$P2955</f>
        <v>214.54217756100002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tr">
        <f>runs!O2956</f>
        <v>OUT OF MEMORY</v>
      </c>
      <c r="G2956">
        <f>runs!$D2956+runs!$P2956</f>
        <v>247.47833163799999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tr">
        <f>runs!O2957</f>
        <v>OUT OF MEMORY</v>
      </c>
      <c r="G2957">
        <f>runs!$D2957+runs!$P2957</f>
        <v>242.656758784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tr">
        <f>runs!O2958</f>
        <v>OUT OF MEMORY</v>
      </c>
      <c r="G2958">
        <f>runs!$D2958+runs!$P2958</f>
        <v>207.26468979399999</v>
      </c>
      <c r="H2958" t="s">
        <v>6675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tr">
        <f>runs!O2959</f>
        <v>OUT OF MEMORY</v>
      </c>
      <c r="G2959">
        <f>runs!$D2959+runs!$P2959</f>
        <v>217.28356082100001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tr">
        <f>runs!O2960</f>
        <v>OUT OF MEMORY</v>
      </c>
      <c r="G2960">
        <f>runs!$D2960+runs!$P2960</f>
        <v>249.48839157100002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tr">
        <f>runs!O2961</f>
        <v>OUT OF MEMORY</v>
      </c>
      <c r="G2961">
        <f>runs!$D2961+runs!$P2961</f>
        <v>248.33219080199999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tr">
        <f>runs!O2962</f>
        <v>OUT OF MEMORY</v>
      </c>
      <c r="G2962">
        <f>runs!$D2962+runs!$P2962</f>
        <v>239.66357908500001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tr">
        <f>runs!O2963</f>
        <v>OUT OF MEMORY</v>
      </c>
      <c r="G2963">
        <f>runs!$D2963+runs!$P2963</f>
        <v>265.19967784000005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tr">
        <f>runs!O2964</f>
        <v>OUT OF MEMORY</v>
      </c>
      <c r="G2964">
        <f>runs!$D2964+runs!$P2964</f>
        <v>301.81453770799999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tr">
        <f>runs!O2965</f>
        <v>OUT OF MEMORY</v>
      </c>
      <c r="G2965">
        <f>runs!$D2965+runs!$P2965</f>
        <v>206.78427480400001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tr">
        <f>runs!O2966</f>
        <v>OUT OF MEMORY</v>
      </c>
      <c r="G2966">
        <f>runs!$D2966+runs!$P2966</f>
        <v>234.39976610900001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tr">
        <f>runs!O2967</f>
        <v>OUT OF MEMORY</v>
      </c>
      <c r="G2967">
        <f>runs!$D2967+runs!$P2967</f>
        <v>199.149178562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tr">
        <f>runs!O2968</f>
        <v>OUT OF MEMORY</v>
      </c>
      <c r="G2968">
        <f>runs!$D2968+runs!$P2968</f>
        <v>258.02640043600002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tr">
        <f>runs!O2969</f>
        <v>OUT OF MEMORY</v>
      </c>
      <c r="G2969">
        <f>runs!$D2969+runs!$P2969</f>
        <v>236.76118540799999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tr">
        <f>runs!O2970</f>
        <v>OUT OF MEMORY</v>
      </c>
      <c r="G2970">
        <f>runs!$D2970+runs!$P2970</f>
        <v>229.41999713300001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tr">
        <f>runs!O2971</f>
        <v>OUT OF MEMORY</v>
      </c>
      <c r="G2971">
        <f>runs!$D2971+runs!$P2971</f>
        <v>229.71202972200001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tr">
        <f>runs!O2972</f>
        <v>OUT OF MEMORY</v>
      </c>
      <c r="G2972">
        <f>runs!$D2972+runs!$P2972</f>
        <v>236.65017959400001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tr">
        <f>runs!O2973</f>
        <v>OUT OF MEMORY</v>
      </c>
      <c r="G2973">
        <f>runs!$D2973+runs!$P2973</f>
        <v>228.898352074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tr">
        <f>runs!O2974</f>
        <v>OUT OF MEMORY</v>
      </c>
      <c r="G2974">
        <f>runs!$D2974+runs!$P2974</f>
        <v>230.74436555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tr">
        <f>runs!O2975</f>
        <v>OUT OF MEMORY</v>
      </c>
      <c r="G2975">
        <f>runs!$D2975+runs!$P2975</f>
        <v>243.32757106699998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tr">
        <f>runs!O2976</f>
        <v>OUT OF MEMORY</v>
      </c>
      <c r="G2976">
        <f>runs!$D2976+runs!$P2976</f>
        <v>239.59463574500001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tr">
        <f>runs!O2977</f>
        <v>OUT OF MEMORY</v>
      </c>
      <c r="G2977">
        <f>runs!$D2977+runs!$P2977</f>
        <v>301.92368809599998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tr">
        <f>runs!O2978</f>
        <v>OUT OF MEMORY</v>
      </c>
      <c r="G2978">
        <f>runs!$D2978+runs!$P2978</f>
        <v>243.023916711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tr">
        <f>runs!O2979</f>
        <v>OUT OF MEMORY</v>
      </c>
      <c r="G2979">
        <f>runs!$D2979+runs!$P2979</f>
        <v>241.68177939999998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tr">
        <f>runs!O2980</f>
        <v>OUT OF MEMORY</v>
      </c>
      <c r="G2980">
        <f>runs!$D2980+runs!$P2980</f>
        <v>213.18606950200001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tr">
        <f>runs!O2981</f>
        <v>OUT OF MEMORY</v>
      </c>
      <c r="G2981">
        <f>runs!$D2981+runs!$P2981</f>
        <v>364.88884682299999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tr">
        <f>runs!O2982</f>
        <v>OUT OF MEMORY</v>
      </c>
      <c r="G2982">
        <f>runs!$D2982+runs!$P2982</f>
        <v>247.388556335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tr">
        <f>runs!O2983</f>
        <v>OUT OF MEMORY</v>
      </c>
      <c r="G2983">
        <f>runs!$D2983+runs!$P2983</f>
        <v>240.85166907299998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tr">
        <f>runs!O2984</f>
        <v>OUT OF MEMORY</v>
      </c>
      <c r="G2984">
        <f>runs!$D2984+runs!$P2984</f>
        <v>275.35379298700002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tr">
        <f>runs!O2985</f>
        <v>OUT OF MEMORY</v>
      </c>
      <c r="G2985">
        <f>runs!$D2985+runs!$P2985</f>
        <v>240.02285212500001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tr">
        <f>runs!O2986</f>
        <v>OUT OF MEMORY</v>
      </c>
      <c r="G2986">
        <f>runs!$D2986+runs!$P2986</f>
        <v>214.07414791600002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tr">
        <f>runs!O2987</f>
        <v>OUT OF MEMORY</v>
      </c>
      <c r="G2987">
        <f>runs!$D2987+runs!$P2987</f>
        <v>211.47481820499999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tr">
        <f>runs!O2988</f>
        <v>OUT OF MEMORY</v>
      </c>
      <c r="G2988">
        <f>runs!$D2988+runs!$P2988</f>
        <v>212.277085266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tr">
        <f>runs!O2989</f>
        <v>OUT OF MEMORY</v>
      </c>
      <c r="G2989">
        <f>runs!$D2989+runs!$P2989</f>
        <v>214.84142606199998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tr">
        <f>runs!O2990</f>
        <v>OUT OF MEMORY</v>
      </c>
      <c r="G2990">
        <f>runs!$D2990+runs!$P2990</f>
        <v>226.002096685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tr">
        <f>runs!O2991</f>
        <v>OUT OF MEMORY</v>
      </c>
      <c r="G2991">
        <f>runs!$D2991+runs!$P2991</f>
        <v>332.37024104899996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tr">
        <f>runs!O2992</f>
        <v>OUT OF MEMORY</v>
      </c>
      <c r="G2992">
        <f>runs!$D2992+runs!$P2992</f>
        <v>248.22303764200001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tr">
        <f>runs!O2993</f>
        <v>OUT OF MEMORY</v>
      </c>
      <c r="G2993">
        <f>runs!$D2993+runs!$P2993</f>
        <v>220.531167853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tr">
        <f>runs!O2994</f>
        <v>OUT OF MEMORY</v>
      </c>
      <c r="G2994">
        <f>runs!$D2994+runs!$P2994</f>
        <v>227.65572717999999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tr">
        <f>runs!O2995</f>
        <v>OUT OF MEMORY</v>
      </c>
      <c r="G2995">
        <f>runs!$D2995+runs!$P2995</f>
        <v>213.49387337300001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tr">
        <f>runs!O2996</f>
        <v>OUT OF MEMORY</v>
      </c>
      <c r="G2996">
        <f>runs!$D2996+runs!$P2996</f>
        <v>227.600809752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tr">
        <f>runs!O2997</f>
        <v>OUT OF MEMORY</v>
      </c>
      <c r="G2997">
        <f>runs!$D2997+runs!$P2997</f>
        <v>216.30491494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tr">
        <f>runs!O2998</f>
        <v>OUT OF MEMORY</v>
      </c>
      <c r="G2998">
        <f>runs!$D2998+runs!$P2998</f>
        <v>246.49982849200001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tr">
        <f>runs!O2999</f>
        <v>OUT OF MEMORY</v>
      </c>
      <c r="G2999">
        <f>runs!$D2999+runs!$P2999</f>
        <v>227.35474638399998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tr">
        <f>runs!O3000</f>
        <v>OUT OF MEMORY</v>
      </c>
      <c r="G3000">
        <f>runs!$D3000+runs!$P3000</f>
        <v>229.66488534199999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tr">
        <f>runs!O3001</f>
        <v>OUT OF MEMORY</v>
      </c>
      <c r="G3001">
        <f>runs!$D3001+runs!$P3001</f>
        <v>218.11141695500001</v>
      </c>
      <c r="H3001" t="s">
        <v>6675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tr">
        <f>runs!O3002</f>
        <v>OUT OF MEMORY</v>
      </c>
      <c r="G3002">
        <f>runs!$D3002+runs!$P3002</f>
        <v>235.92584178600001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tr">
        <f>runs!O3003</f>
        <v>OUT OF MEMORY</v>
      </c>
      <c r="G3003">
        <f>runs!$D3003+runs!$P3003</f>
        <v>228.72228646299999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tr">
        <f>runs!O3004</f>
        <v>OUT OF MEMORY</v>
      </c>
      <c r="G3004">
        <f>runs!$D3004+runs!$P3004</f>
        <v>284.96367628600001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tr">
        <f>runs!O3005</f>
        <v>OUT OF MEMORY</v>
      </c>
      <c r="G3005">
        <f>runs!$D3005+runs!$P3005</f>
        <v>226.38851418600001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tr">
        <f>runs!O3006</f>
        <v>OUT OF MEMORY</v>
      </c>
      <c r="G3006">
        <f>runs!$D3006+runs!$P3006</f>
        <v>250.27031892600002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tr">
        <f>runs!O3007</f>
        <v>OUT OF MEMORY</v>
      </c>
      <c r="G3007">
        <f>runs!$D3007+runs!$P3007</f>
        <v>238.82122859199998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tr">
        <f>runs!O3008</f>
        <v>OUT OF MEMORY</v>
      </c>
      <c r="G3008">
        <f>runs!$D3008+runs!$P3008</f>
        <v>217.76145721600003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tr">
        <f>runs!O3009</f>
        <v>OUT OF MEMORY</v>
      </c>
      <c r="G3009">
        <f>runs!$D3009+runs!$P3009</f>
        <v>228.01022089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tr">
        <f>runs!O3010</f>
        <v>OUT OF MEMORY</v>
      </c>
      <c r="G3010">
        <f>runs!$D3010+runs!$P3010</f>
        <v>223.30763262600001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tr">
        <f>runs!O3011</f>
        <v>OUT OF MEMORY</v>
      </c>
      <c r="G3011">
        <f>runs!$D3011+runs!$P3011</f>
        <v>326.22776526399997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tr">
        <f>runs!O3012</f>
        <v>OUT OF MEMORY</v>
      </c>
      <c r="G3012">
        <f>runs!$D3012+runs!$P3012</f>
        <v>217.39311279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tr">
        <f>runs!O3013</f>
        <v>OUT OF MEMORY</v>
      </c>
      <c r="G3013">
        <f>runs!$D3013+runs!$P3013</f>
        <v>245.697780206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tr">
        <f>runs!O3014</f>
        <v>OUT OF MEMORY</v>
      </c>
      <c r="G3014">
        <f>runs!$D3014+runs!$P3014</f>
        <v>229.31883433600001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tr">
        <f>runs!O3015</f>
        <v>OUT OF MEMORY</v>
      </c>
      <c r="G3015">
        <f>runs!$D3015+runs!$P3015</f>
        <v>220.322623179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tr">
        <f>runs!O3016</f>
        <v>OUT OF MEMORY</v>
      </c>
      <c r="G3016">
        <f>runs!$D3016+runs!$P3016</f>
        <v>264.20242806100003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tr">
        <f>runs!O3017</f>
        <v>OUT OF MEMORY</v>
      </c>
      <c r="G3017">
        <f>runs!$D3017+runs!$P3017</f>
        <v>276.66093942200001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tr">
        <f>runs!O3018</f>
        <v>OUT OF MEMORY</v>
      </c>
      <c r="G3018">
        <f>runs!$D3018+runs!$P3018</f>
        <v>258.73950480500002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tr">
        <f>runs!O3019</f>
        <v>OUT OF MEMORY</v>
      </c>
      <c r="G3019">
        <f>runs!$D3019+runs!$P3019</f>
        <v>213.53947614999998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tr">
        <f>runs!O3020</f>
        <v>OUT OF MEMORY</v>
      </c>
      <c r="G3020">
        <f>runs!$D3020+runs!$P3020</f>
        <v>232.16308665299999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tr">
        <f>runs!O3021</f>
        <v>OUT OF MEMORY</v>
      </c>
      <c r="G3021">
        <f>runs!$D3021+runs!$P3021</f>
        <v>234.14229942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tr">
        <f>runs!O3022</f>
        <v>OUT OF MEMORY</v>
      </c>
      <c r="G3022">
        <f>runs!$D3022+runs!$P3022</f>
        <v>223.10832666299999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tr">
        <f>runs!O3023</f>
        <v>OUT OF MEMORY</v>
      </c>
      <c r="G3023">
        <f>runs!$D3023+runs!$P3023</f>
        <v>197.14065094899999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tr">
        <f>runs!O3024</f>
        <v>OUT OF MEMORY</v>
      </c>
      <c r="G3024">
        <f>runs!$D3024+runs!$P3024</f>
        <v>209.89333253999999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tr">
        <f>runs!O3025</f>
        <v>OUT OF MEMORY</v>
      </c>
      <c r="G3025">
        <f>runs!$D3025+runs!$P3025</f>
        <v>274.19067834399999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tr">
        <f>runs!O3026</f>
        <v>OUT OF MEMORY</v>
      </c>
      <c r="G3026">
        <f>runs!$D3026+runs!$P3026</f>
        <v>299.136286434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tr">
        <f>runs!O3027</f>
        <v>OUT OF MEMORY</v>
      </c>
      <c r="G3027">
        <f>runs!$D3027+runs!$P3027</f>
        <v>211.374396534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tr">
        <f>runs!O3028</f>
        <v>OUT OF MEMORY</v>
      </c>
      <c r="G3028">
        <f>runs!$D3028+runs!$P3028</f>
        <v>236.60846128199998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tr">
        <f>runs!O3029</f>
        <v>OUT OF MEMORY</v>
      </c>
      <c r="G3029">
        <f>runs!$D3029+runs!$P3029</f>
        <v>255.72616499499998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tr">
        <f>runs!O3030</f>
        <v>OUT OF MEMORY</v>
      </c>
      <c r="G3030">
        <f>runs!$D3030+runs!$P3030</f>
        <v>228.81049712699999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tr">
        <f>runs!O3031</f>
        <v>OUT OF MEMORY</v>
      </c>
      <c r="G3031">
        <f>runs!$D3031+runs!$P3031</f>
        <v>242.32210135899999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tr">
        <f>runs!O3032</f>
        <v>OUT OF MEMORY</v>
      </c>
      <c r="G3032">
        <f>runs!$D3032+runs!$P3032</f>
        <v>222.91779016699999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tr">
        <f>runs!O3033</f>
        <v>OUT OF MEMORY</v>
      </c>
      <c r="G3033">
        <f>runs!$D3033+runs!$P3033</f>
        <v>206.97683567000001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tr">
        <f>runs!O3034</f>
        <v>OUT OF MEMORY</v>
      </c>
      <c r="G3034">
        <f>runs!$D3034+runs!$P3034</f>
        <v>210.15896577800001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tr">
        <f>runs!O3035</f>
        <v>OUT OF MEMORY</v>
      </c>
      <c r="G3035">
        <f>runs!$D3035+runs!$P3035</f>
        <v>230.49341654999998</v>
      </c>
      <c r="H3035" t="s">
        <v>6675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tr">
        <f>runs!O3036</f>
        <v>OUT OF MEMORY</v>
      </c>
      <c r="G3036">
        <f>runs!$D3036+runs!$P3036</f>
        <v>214.46263183899998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tr">
        <f>runs!O3037</f>
        <v>OUT OF MEMORY</v>
      </c>
      <c r="G3037">
        <f>runs!$D3037+runs!$P3037</f>
        <v>203.23308585999999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tr">
        <f>runs!O3038</f>
        <v>OUT OF MEMORY</v>
      </c>
      <c r="G3038">
        <f>runs!$D3038+runs!$P3038</f>
        <v>238.303649646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tr">
        <f>runs!O3039</f>
        <v>OUT OF MEMORY</v>
      </c>
      <c r="G3039">
        <f>runs!$D3039+runs!$P3039</f>
        <v>219.03750953699998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tr">
        <f>runs!O3040</f>
        <v>OUT OF MEMORY</v>
      </c>
      <c r="G3040">
        <f>runs!$D3040+runs!$P3040</f>
        <v>242.67858802800001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tr">
        <f>runs!O3041</f>
        <v>OUT OF MEMORY</v>
      </c>
      <c r="G3041">
        <f>runs!$D3041+runs!$P3041</f>
        <v>201.48738208199998</v>
      </c>
      <c r="H3041" t="s">
        <v>6675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tr">
        <f>runs!O3042</f>
        <v>OUT OF MEMORY</v>
      </c>
      <c r="G3042">
        <f>runs!$D3042+runs!$P3042</f>
        <v>321.64417434699999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tr">
        <f>runs!O3043</f>
        <v>OUT OF MEMORY</v>
      </c>
      <c r="G3043">
        <f>runs!$D3043+runs!$P3043</f>
        <v>274.54004660100003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tr">
        <f>runs!O3044</f>
        <v>OUT OF MEMORY</v>
      </c>
      <c r="G3044">
        <f>runs!$D3044+runs!$P3044</f>
        <v>240.929304618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tr">
        <f>runs!O3045</f>
        <v>OUT OF MEMORY</v>
      </c>
      <c r="G3045">
        <f>runs!$D3045+runs!$P3045</f>
        <v>270.711812823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tr">
        <f>runs!O3046</f>
        <v>OUT OF MEMORY</v>
      </c>
      <c r="G3046">
        <f>runs!$D3046+runs!$P3046</f>
        <v>237.47396454100002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tr">
        <f>runs!O3047</f>
        <v>OUT OF MEMORY</v>
      </c>
      <c r="G3047">
        <f>runs!$D3047+runs!$P3047</f>
        <v>240.303491197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tr">
        <f>runs!O3048</f>
        <v>OUT OF MEMORY</v>
      </c>
      <c r="G3048">
        <f>runs!$D3048+runs!$P3048</f>
        <v>237.79393701399999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tr">
        <f>runs!O3049</f>
        <v>OUT OF MEMORY</v>
      </c>
      <c r="G3049">
        <f>runs!$D3049+runs!$P3049</f>
        <v>236.01679255600001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tr">
        <f>runs!O3050</f>
        <v>OUT OF MEMORY</v>
      </c>
      <c r="G3050">
        <f>runs!$D3050+runs!$P3050</f>
        <v>287.03644258600002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tr">
        <f>runs!O3051</f>
        <v>OUT OF MEMORY</v>
      </c>
      <c r="G3051">
        <f>runs!$D3051+runs!$P3051</f>
        <v>241.00663805100001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tr">
        <f>runs!O3052</f>
        <v>OUT OF MEMORY</v>
      </c>
      <c r="G3052">
        <f>runs!$D3052+runs!$P3052</f>
        <v>267.49032441200001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tr">
        <f>runs!O3053</f>
        <v>OUT OF MEMORY</v>
      </c>
      <c r="G3053">
        <f>runs!$D3053+runs!$P3053</f>
        <v>315.48449407600003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tr">
        <f>runs!O3054</f>
        <v>OUT OF MEMORY</v>
      </c>
      <c r="G3054">
        <f>runs!$D3054+runs!$P3054</f>
        <v>217.851435275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tr">
        <f>runs!O3055</f>
        <v>OUT OF MEMORY</v>
      </c>
      <c r="G3055">
        <f>runs!$D3055+runs!$P3055</f>
        <v>246.876993427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tr">
        <f>runs!O3056</f>
        <v>OUT OF MEMORY</v>
      </c>
      <c r="G3056">
        <f>runs!$D3056+runs!$P3056</f>
        <v>240.59896000100002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tr">
        <f>runs!O3057</f>
        <v>OUT OF MEMORY</v>
      </c>
      <c r="G3057">
        <f>runs!$D3057+runs!$P3057</f>
        <v>222.34450926600002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tr">
        <f>runs!O3058</f>
        <v>OUT OF MEMORY</v>
      </c>
      <c r="G3058">
        <f>runs!$D3058+runs!$P3058</f>
        <v>297.224980071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tr">
        <f>runs!O3059</f>
        <v>OUT OF MEMORY</v>
      </c>
      <c r="G3059">
        <f>runs!$D3059+runs!$P3059</f>
        <v>203.58312685799999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tr">
        <f>runs!O3060</f>
        <v>OUT OF MEMORY</v>
      </c>
      <c r="G3060">
        <f>runs!$D3060+runs!$P3060</f>
        <v>245.918745984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tr">
        <f>runs!O3061</f>
        <v>OUT OF MEMORY</v>
      </c>
      <c r="G3061">
        <f>runs!$D3061+runs!$P3061</f>
        <v>249.61180548300001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tr">
        <f>runs!O3062</f>
        <v>OUT OF MEMORY</v>
      </c>
      <c r="G3062">
        <f>runs!$D3062+runs!$P3062</f>
        <v>231.275100396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tr">
        <f>runs!O3063</f>
        <v>OUT OF MEMORY</v>
      </c>
      <c r="G3063">
        <f>runs!$D3063+runs!$P3063</f>
        <v>238.04745085800002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tr">
        <f>runs!O3064</f>
        <v>OUT OF MEMORY</v>
      </c>
      <c r="G3064">
        <f>runs!$D3064+runs!$P3064</f>
        <v>204.57551021499998</v>
      </c>
      <c r="H3064" t="s">
        <v>6675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tr">
        <f>runs!O3065</f>
        <v>OUT OF MEMORY</v>
      </c>
      <c r="G3065">
        <f>runs!$D3065+runs!$P3065</f>
        <v>208.64930896500002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tr">
        <f>runs!O3066</f>
        <v>OUT OF MEMORY</v>
      </c>
      <c r="G3066">
        <f>runs!$D3066+runs!$P3066</f>
        <v>210.11365248000001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tr">
        <f>runs!O3067</f>
        <v>OUT OF MEMORY</v>
      </c>
      <c r="G3067">
        <f>runs!$D3067+runs!$P3067</f>
        <v>213.92728780299998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tr">
        <f>runs!O3068</f>
        <v>OUT OF MEMORY</v>
      </c>
      <c r="G3068">
        <f>runs!$D3068+runs!$P3068</f>
        <v>273.103347063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tr">
        <f>runs!O3069</f>
        <v>OUT OF MEMORY</v>
      </c>
      <c r="G3069">
        <f>runs!$D3069+runs!$P3069</f>
        <v>265.06552596799997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tr">
        <f>runs!O3070</f>
        <v>OUT OF MEMORY</v>
      </c>
      <c r="G3070">
        <f>runs!$D3070+runs!$P3070</f>
        <v>288.51624183000001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tr">
        <f>runs!O3071</f>
        <v>OUT OF MEMORY</v>
      </c>
      <c r="G3071">
        <f>runs!$D3071+runs!$P3071</f>
        <v>254.19010780600001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tr">
        <f>runs!O3072</f>
        <v>OUT OF MEMORY</v>
      </c>
      <c r="G3072">
        <f>runs!$D3072+runs!$P3072</f>
        <v>207.094558175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tr">
        <f>runs!O3073</f>
        <v>OUT OF MEMORY</v>
      </c>
      <c r="G3073">
        <f>runs!$D3073+runs!$P3073</f>
        <v>245.36008870200001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tr">
        <f>runs!O3074</f>
        <v>OUT OF MEMORY</v>
      </c>
      <c r="G3074">
        <f>runs!$D3074+runs!$P3074</f>
        <v>244.291364966</v>
      </c>
      <c r="H3074" t="s">
        <v>6675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tr">
        <f>runs!O3075</f>
        <v>OUT OF MEMORY</v>
      </c>
      <c r="G3075">
        <f>runs!$D3075+runs!$P3075</f>
        <v>251.30584531900001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tr">
        <f>runs!O3076</f>
        <v>OUT OF MEMORY</v>
      </c>
      <c r="G3076">
        <f>runs!$D3076+runs!$P3076</f>
        <v>260.29208623099998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tr">
        <f>runs!O3077</f>
        <v>OUT OF MEMORY</v>
      </c>
      <c r="G3077">
        <f>runs!$D3077+runs!$P3077</f>
        <v>214.77550980999999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tr">
        <f>runs!O3078</f>
        <v>OUT OF MEMORY</v>
      </c>
      <c r="G3078">
        <f>runs!$D3078+runs!$P3078</f>
        <v>227.65686892599999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tr">
        <f>runs!O3079</f>
        <v>OUT OF MEMORY</v>
      </c>
      <c r="G3079">
        <f>runs!$D3079+runs!$P3079</f>
        <v>230.66937023099999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tr">
        <f>runs!O3080</f>
        <v>OUT OF MEMORY</v>
      </c>
      <c r="G3080">
        <f>runs!$D3080+runs!$P3080</f>
        <v>215.45641760999999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tr">
        <f>runs!O3081</f>
        <v>OUT OF MEMORY</v>
      </c>
      <c r="G3081">
        <f>runs!$D3081+runs!$P3081</f>
        <v>219.27655119099998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tr">
        <f>runs!O3082</f>
        <v>OUT OF MEMORY</v>
      </c>
      <c r="G3082">
        <f>runs!$D3082+runs!$P3082</f>
        <v>231.84385945199998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tr">
        <f>runs!O3083</f>
        <v>OUT OF MEMORY</v>
      </c>
      <c r="G3083">
        <f>runs!$D3083+runs!$P3083</f>
        <v>225.08491522200001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tr">
        <f>runs!O3084</f>
        <v>OUT OF MEMORY</v>
      </c>
      <c r="G3084">
        <f>runs!$D3084+runs!$P3084</f>
        <v>221.82373198600001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tr">
        <f>runs!O3085</f>
        <v>OUT OF MEMORY</v>
      </c>
      <c r="G3085">
        <f>runs!$D3085+runs!$P3085</f>
        <v>264.37881214100003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tr">
        <f>runs!O3086</f>
        <v>OUT OF MEMORY</v>
      </c>
      <c r="G3086">
        <f>runs!$D3086+runs!$P3086</f>
        <v>248.976087159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tr">
        <f>runs!O3087</f>
        <v>OUT OF MEMORY</v>
      </c>
      <c r="G3087">
        <f>runs!$D3087+runs!$P3087</f>
        <v>220.72469135699998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tr">
        <f>runs!O3088</f>
        <v>OUT OF MEMORY</v>
      </c>
      <c r="G3088">
        <f>runs!$D3088+runs!$P3088</f>
        <v>246.939275821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tr">
        <f>runs!O3089</f>
        <v>OUT OF MEMORY</v>
      </c>
      <c r="G3089">
        <f>runs!$D3089+runs!$P3089</f>
        <v>216.12150150299999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tr">
        <f>runs!O3090</f>
        <v>OUT OF MEMORY</v>
      </c>
      <c r="G3090">
        <f>runs!$D3090+runs!$P3090</f>
        <v>214.40068850200001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tr">
        <f>runs!O3091</f>
        <v>OUT OF MEMORY</v>
      </c>
      <c r="G3091">
        <f>runs!$D3091+runs!$P3091</f>
        <v>228.71975902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tr">
        <f>runs!O3092</f>
        <v>OUT OF MEMORY</v>
      </c>
      <c r="G3092">
        <f>runs!$D3092+runs!$P3092</f>
        <v>215.51739290400002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tr">
        <f>runs!O3093</f>
        <v>OUT OF MEMORY</v>
      </c>
      <c r="G3093">
        <f>runs!$D3093+runs!$P3093</f>
        <v>209.09143898099998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tr">
        <f>runs!O3094</f>
        <v>OUT OF MEMORY</v>
      </c>
      <c r="G3094">
        <f>runs!$D3094+runs!$P3094</f>
        <v>219.681657204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tr">
        <f>runs!O3095</f>
        <v>OUT OF MEMORY</v>
      </c>
      <c r="G3095">
        <f>runs!$D3095+runs!$P3095</f>
        <v>259.05005213200002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tr">
        <f>runs!O3096</f>
        <v>OUT OF MEMORY</v>
      </c>
      <c r="G3096">
        <f>runs!$D3096+runs!$P3096</f>
        <v>232.170575044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tr">
        <f>runs!O3097</f>
        <v>OUT OF MEMORY</v>
      </c>
      <c r="G3097">
        <f>runs!$D3097+runs!$P3097</f>
        <v>208.76160553700001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tr">
        <f>runs!O3098</f>
        <v>OUT OF MEMORY</v>
      </c>
      <c r="G3098">
        <f>runs!$D3098+runs!$P3098</f>
        <v>282.17252147199997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tr">
        <f>runs!O3099</f>
        <v>OUT OF MEMORY</v>
      </c>
      <c r="G3099">
        <f>runs!$D3099+runs!$P3099</f>
        <v>222.48686129800001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tr">
        <f>runs!O3100</f>
        <v>OUT OF MEMORY</v>
      </c>
      <c r="G3100">
        <f>runs!$D3100+runs!$P3100</f>
        <v>222.18590031600002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tr">
        <f>runs!O3101</f>
        <v>OUT OF MEMORY</v>
      </c>
      <c r="G3101">
        <f>runs!$D3101+runs!$P3101</f>
        <v>293.44882939299998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tr">
        <f>runs!O3102</f>
        <v>OUT OF MEMORY</v>
      </c>
      <c r="G3102">
        <f>runs!$D3102+runs!$P3102</f>
        <v>212.130693724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tr">
        <f>runs!O3103</f>
        <v>OUT OF MEMORY</v>
      </c>
      <c r="G3103">
        <f>runs!$D3103+runs!$P3103</f>
        <v>229.329716545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tr">
        <f>runs!O3104</f>
        <v>OUT OF MEMORY</v>
      </c>
      <c r="G3104">
        <f>runs!$D3104+runs!$P3104</f>
        <v>478.89443920299999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tr">
        <f>runs!O3105</f>
        <v>OUT OF MEMORY</v>
      </c>
      <c r="G3105">
        <f>runs!$D3105+runs!$P3105</f>
        <v>219.86085219900002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tr">
        <f>runs!O3106</f>
        <v>OUT OF MEMORY</v>
      </c>
      <c r="G3106">
        <f>runs!$D3106+runs!$P3106</f>
        <v>227.27329078400001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tr">
        <f>runs!O3107</f>
        <v>OUT OF MEMORY</v>
      </c>
      <c r="G3107">
        <f>runs!$D3107+runs!$P3107</f>
        <v>254.50267352899999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tr">
        <f>runs!O3108</f>
        <v>OUT OF MEMORY</v>
      </c>
      <c r="G3108">
        <f>runs!$D3108+runs!$P3108</f>
        <v>239.72326139500001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tr">
        <f>runs!O3109</f>
        <v>OUT OF MEMORY</v>
      </c>
      <c r="G3109">
        <f>runs!$D3109+runs!$P3109</f>
        <v>201.09764675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tr">
        <f>runs!O3110</f>
        <v>OUT OF MEMORY</v>
      </c>
      <c r="G3110">
        <f>runs!$D3110+runs!$P3110</f>
        <v>278.97657527000001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tr">
        <f>runs!O3111</f>
        <v>OUT OF MEMORY</v>
      </c>
      <c r="G3111">
        <f>runs!$D3111+runs!$P3111</f>
        <v>221.933429838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tr">
        <f>runs!O3112</f>
        <v>OUT OF MEMORY</v>
      </c>
      <c r="G3112">
        <f>runs!$D3112+runs!$P3112</f>
        <v>236.22256183699997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tr">
        <f>runs!O3113</f>
        <v>OUT OF MEMORY</v>
      </c>
      <c r="G3113">
        <f>runs!$D3113+runs!$P3113</f>
        <v>207.11578449800001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tr">
        <f>runs!O3114</f>
        <v>OUT OF MEMORY</v>
      </c>
      <c r="G3114">
        <f>runs!$D3114+runs!$P3114</f>
        <v>222.134333903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tr">
        <f>runs!O3115</f>
        <v>OUT OF MEMORY</v>
      </c>
      <c r="G3115">
        <f>runs!$D3115+runs!$P3115</f>
        <v>283.402924617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tr">
        <f>runs!O3116</f>
        <v>OUT OF MEMORY</v>
      </c>
      <c r="G3116">
        <f>runs!$D3116+runs!$P3116</f>
        <v>207.32997511899998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tr">
        <f>runs!O3117</f>
        <v>OUT OF MEMORY</v>
      </c>
      <c r="G3117">
        <f>runs!$D3117+runs!$P3117</f>
        <v>272.01277463199995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tr">
        <f>runs!O3118</f>
        <v>OUT OF MEMORY</v>
      </c>
      <c r="G3118">
        <f>runs!$D3118+runs!$P3118</f>
        <v>225.96618994299999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tr">
        <f>runs!O3119</f>
        <v>OUT OF MEMORY</v>
      </c>
      <c r="G3119">
        <f>runs!$D3119+runs!$P3119</f>
        <v>226.639618179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tr">
        <f>runs!O3120</f>
        <v>OUT OF MEMORY</v>
      </c>
      <c r="G3120">
        <f>runs!$D3120+runs!$P3120</f>
        <v>225.15191569699999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tr">
        <f>runs!O3121</f>
        <v>OUT OF MEMORY</v>
      </c>
      <c r="G3121">
        <f>runs!$D3121+runs!$P3121</f>
        <v>260.482541626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tr">
        <f>runs!O3122</f>
        <v>OUT OF MEMORY</v>
      </c>
      <c r="G3122">
        <f>runs!$D3122+runs!$P3122</f>
        <v>219.707592334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tr">
        <f>runs!O3123</f>
        <v>OUT OF MEMORY</v>
      </c>
      <c r="G3123">
        <f>runs!$D3123+runs!$P3123</f>
        <v>224.05648595399998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tr">
        <f>runs!O3124</f>
        <v>OUT OF MEMORY</v>
      </c>
      <c r="G3124">
        <f>runs!$D3124+runs!$P3124</f>
        <v>280.83284879500002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tr">
        <f>runs!O3125</f>
        <v>OUT OF MEMORY</v>
      </c>
      <c r="G3125">
        <f>runs!$D3125+runs!$P3125</f>
        <v>240.29471696799999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tr">
        <f>runs!O3126</f>
        <v>OUT OF MEMORY</v>
      </c>
      <c r="G3126">
        <f>runs!$D3126+runs!$P3126</f>
        <v>237.984079178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tr">
        <f>runs!O3127</f>
        <v>OUT OF MEMORY</v>
      </c>
      <c r="G3127">
        <f>runs!$D3127+runs!$P3127</f>
        <v>217.885665397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tr">
        <f>runs!O3128</f>
        <v>OUT OF MEMORY</v>
      </c>
      <c r="G3128">
        <f>runs!$D3128+runs!$P3128</f>
        <v>260.65483962600001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tr">
        <f>runs!O3129</f>
        <v>OUT OF MEMORY</v>
      </c>
      <c r="G3129">
        <f>runs!$D3129+runs!$P3129</f>
        <v>260.33758087699999</v>
      </c>
      <c r="H3129" t="s">
        <v>6675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tr">
        <f>runs!O3130</f>
        <v>OUT OF MEMORY</v>
      </c>
      <c r="G3130">
        <f>runs!$D3130+runs!$P3130</f>
        <v>238.08388512799999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tr">
        <f>runs!O3131</f>
        <v>OUT OF MEMORY</v>
      </c>
      <c r="G3131">
        <f>runs!$D3131+runs!$P3131</f>
        <v>221.754580334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tr">
        <f>runs!O3132</f>
        <v>OUT OF MEMORY</v>
      </c>
      <c r="G3132">
        <f>runs!$D3132+runs!$P3132</f>
        <v>284.80549615500001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tr">
        <f>runs!O3133</f>
        <v>OUT OF MEMORY</v>
      </c>
      <c r="G3133">
        <f>runs!$D3133+runs!$P3133</f>
        <v>229.742688485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tr">
        <f>runs!O3134</f>
        <v>OUT OF MEMORY</v>
      </c>
      <c r="G3134">
        <f>runs!$D3134+runs!$P3134</f>
        <v>224.12797515299999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tr">
        <f>runs!O3135</f>
        <v>OUT OF MEMORY</v>
      </c>
      <c r="G3135">
        <f>runs!$D3135+runs!$P3135</f>
        <v>207.806190313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tr">
        <f>runs!O3136</f>
        <v>OUT OF MEMORY</v>
      </c>
      <c r="G3136">
        <f>runs!$D3136+runs!$P3136</f>
        <v>233.47997034899998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tr">
        <f>runs!O3137</f>
        <v>OUT OF MEMORY</v>
      </c>
      <c r="G3137">
        <f>runs!$D3137+runs!$P3137</f>
        <v>255.12473308899999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tr">
        <f>runs!O3138</f>
        <v>OUT OF MEMORY</v>
      </c>
      <c r="G3138">
        <f>runs!$D3138+runs!$P3138</f>
        <v>244.54354074099999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tr">
        <f>runs!O3139</f>
        <v>OUT OF MEMORY</v>
      </c>
      <c r="G3139">
        <f>runs!$D3139+runs!$P3139</f>
        <v>266.31547465400001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tr">
        <f>runs!O3140</f>
        <v>OUT OF MEMORY</v>
      </c>
      <c r="G3140">
        <f>runs!$D3140+runs!$P3140</f>
        <v>239.557426574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tr">
        <f>runs!O3141</f>
        <v>OUT OF MEMORY</v>
      </c>
      <c r="G3141">
        <f>runs!$D3141+runs!$P3141</f>
        <v>231.45836263799998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tr">
        <f>runs!O3142</f>
        <v>OUT OF MEMORY</v>
      </c>
      <c r="G3142">
        <f>runs!$D3142+runs!$P3142</f>
        <v>243.54156097700002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tr">
        <f>runs!O3143</f>
        <v>OUT OF MEMORY</v>
      </c>
      <c r="G3143">
        <f>runs!$D3143+runs!$P3143</f>
        <v>231.43445073000001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tr">
        <f>runs!O3144</f>
        <v>OUT OF MEMORY</v>
      </c>
      <c r="G3144">
        <f>runs!$D3144+runs!$P3144</f>
        <v>243.21503430500002</v>
      </c>
      <c r="H3144" t="s">
        <v>6675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tr">
        <f>runs!O3145</f>
        <v>OUT OF MEMORY</v>
      </c>
      <c r="G3145">
        <f>runs!$D3145+runs!$P3145</f>
        <v>220.32346894099999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tr">
        <f>runs!O3146</f>
        <v>OUT OF MEMORY</v>
      </c>
      <c r="G3146">
        <f>runs!$D3146+runs!$P3146</f>
        <v>215.610960017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tr">
        <f>runs!O3147</f>
        <v>OUT OF MEMORY</v>
      </c>
      <c r="G3147">
        <f>runs!$D3147+runs!$P3147</f>
        <v>226.58134340199999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tr">
        <f>runs!O3148</f>
        <v>OUT OF MEMORY</v>
      </c>
      <c r="G3148">
        <f>runs!$D3148+runs!$P3148</f>
        <v>267.829963384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tr">
        <f>runs!O3149</f>
        <v>OUT OF MEMORY</v>
      </c>
      <c r="G3149">
        <f>runs!$D3149+runs!$P3149</f>
        <v>365.11441350699999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tr">
        <f>runs!O3150</f>
        <v>OUT OF MEMORY</v>
      </c>
      <c r="G3150">
        <f>runs!$D3150+runs!$P3150</f>
        <v>273.97473475999999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tr">
        <f>runs!O3151</f>
        <v>OUT OF MEMORY</v>
      </c>
      <c r="G3151">
        <f>runs!$D3151+runs!$P3151</f>
        <v>211.800985728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tr">
        <f>runs!O3152</f>
        <v>OUT OF MEMORY</v>
      </c>
      <c r="G3152">
        <f>runs!$D3152+runs!$P3152</f>
        <v>245.102087004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tr">
        <f>runs!O3153</f>
        <v>OUT OF MEMORY</v>
      </c>
      <c r="G3153">
        <f>runs!$D3153+runs!$P3153</f>
        <v>828.925782626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tr">
        <f>runs!O3154</f>
        <v>unsat</v>
      </c>
      <c r="G3154">
        <f>runs!$D3154+runs!$P3154</f>
        <v>265.63699592699999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tr">
        <f>runs!O3155</f>
        <v>TIMEOUT</v>
      </c>
      <c r="G3155">
        <f>runs!$D3155+runs!$P3155</f>
        <v>920.20513653199998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tr">
        <f>runs!O3156</f>
        <v>TIMEOUT</v>
      </c>
      <c r="G3156">
        <f>runs!$D3156+runs!$P3156</f>
        <v>950.21603008900001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tr">
        <f>runs!O3157</f>
        <v>OUT OF MEMORY</v>
      </c>
      <c r="G3157">
        <f>runs!$D3157+runs!$P3157</f>
        <v>357.23042336999998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tr">
        <f>runs!O3158</f>
        <v>unsat</v>
      </c>
      <c r="G3158">
        <f>runs!$D3158+runs!$P3158</f>
        <v>23.420813786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tr">
        <f>runs!O3159</f>
        <v>OUT OF MEMORY</v>
      </c>
      <c r="G3159">
        <f>runs!$D3159+runs!$P3159</f>
        <v>557.08028066400004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tr">
        <f>runs!O3160</f>
        <v>unsat</v>
      </c>
      <c r="G3160">
        <f>runs!$D3160+runs!$P3160</f>
        <v>72.78277395100001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tr">
        <f>runs!O3161</f>
        <v>OUT OF MEMORY</v>
      </c>
      <c r="G3161">
        <f>runs!$D3161+runs!$P3161</f>
        <v>511.60459660999999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tr">
        <f>runs!O3162</f>
        <v>OUT OF MEMORY</v>
      </c>
      <c r="G3162">
        <f>runs!$D3162+runs!$P3162</f>
        <v>527.13441711500002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tr">
        <f>runs!O3163</f>
        <v>OUT OF MEMORY</v>
      </c>
      <c r="G3163">
        <f>runs!$D3163+runs!$P3163</f>
        <v>820.29355551599997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tr">
        <f>runs!O3164</f>
        <v>unsat</v>
      </c>
      <c r="G3164">
        <f>runs!$D3164+runs!$P3164</f>
        <v>266.63813787300001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tr">
        <f>runs!O3165</f>
        <v>TIMEOUT</v>
      </c>
      <c r="G3165">
        <f>runs!$D3165+runs!$P3165</f>
        <v>920.13090151099993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tr">
        <f>runs!O3166</f>
        <v>TIMEOUT</v>
      </c>
      <c r="G3166">
        <f>runs!$D3166+runs!$P3166</f>
        <v>950.44675069300001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tr">
        <f>runs!O3167</f>
        <v>OUT OF MEMORY</v>
      </c>
      <c r="G3167">
        <f>runs!$D3167+runs!$P3167</f>
        <v>362.71628596400001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tr">
        <f>runs!O3168</f>
        <v>unsat</v>
      </c>
      <c r="G3168">
        <f>runs!$D3168+runs!$P3168</f>
        <v>23.600069903999998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tr">
        <f>runs!O3169</f>
        <v>OUT OF MEMORY</v>
      </c>
      <c r="G3169">
        <f>runs!$D3169+runs!$P3169</f>
        <v>558.93624066400002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tr">
        <f>runs!O3170</f>
        <v>unsat</v>
      </c>
      <c r="G3170">
        <f>runs!$D3170+runs!$P3170</f>
        <v>35.112848880999998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tr">
        <f>runs!O3171</f>
        <v>unsat</v>
      </c>
      <c r="G3171">
        <f>runs!$D3171+runs!$P3171</f>
        <v>35.665142176000003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tr">
        <f>runs!O3172</f>
        <v>unsat</v>
      </c>
      <c r="G3172">
        <f>runs!$D3172+runs!$P3172</f>
        <v>87.210976915000003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tr">
        <f>runs!O3173</f>
        <v>OUT OF MEMORY</v>
      </c>
      <c r="G3173">
        <f>runs!$D3173+runs!$P3173</f>
        <v>725.40780681299998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tr">
        <f>runs!O3174</f>
        <v>unsat</v>
      </c>
      <c r="G3174">
        <f>runs!$D3174+runs!$P3174</f>
        <v>267.04076496200003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tr">
        <f>runs!O3175</f>
        <v>TIMEOUT</v>
      </c>
      <c r="G3175">
        <f>runs!$D3175+runs!$P3175</f>
        <v>920.24700269499999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tr">
        <f>runs!O3176</f>
        <v>TIMEOUT</v>
      </c>
      <c r="G3176">
        <f>runs!$D3176+runs!$P3176</f>
        <v>950.41798811399997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tr">
        <f>runs!O3177</f>
        <v>OUT OF MEMORY</v>
      </c>
      <c r="G3177">
        <f>runs!$D3177+runs!$P3177</f>
        <v>334.14733464800003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tr">
        <f>runs!O3178</f>
        <v>unsat</v>
      </c>
      <c r="G3178">
        <f>runs!$D3178+runs!$P3178</f>
        <v>23.588696511000002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tr">
        <f>runs!O3179</f>
        <v>OUT OF MEMORY</v>
      </c>
      <c r="G3179">
        <f>runs!$D3179+runs!$P3179</f>
        <v>559.95256132500003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tr">
        <f>runs!O3180</f>
        <v>unsat</v>
      </c>
      <c r="G3180">
        <f>runs!$D3180+runs!$P3180</f>
        <v>35.314572842000004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tr">
        <f>runs!O3181</f>
        <v>unsat</v>
      </c>
      <c r="G3181">
        <f>runs!$D3181+runs!$P3181</f>
        <v>35.676455138000001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tr">
        <f>runs!O3182</f>
        <v>unsat</v>
      </c>
      <c r="G3182">
        <f>runs!$D3182+runs!$P3182</f>
        <v>87.291411232999991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tr">
        <f>runs!O3183</f>
        <v>OUT OF MEMORY</v>
      </c>
      <c r="G3183">
        <f>runs!$D3183+runs!$P3183</f>
        <v>891.52831330799995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tr">
        <f>runs!O3184</f>
        <v>unsat</v>
      </c>
      <c r="G3184">
        <f>runs!$D3184+runs!$P3184</f>
        <v>266.61227280600002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tr">
        <f>runs!O3185</f>
        <v>TIMEOUT</v>
      </c>
      <c r="G3185">
        <f>runs!$D3185+runs!$P3185</f>
        <v>920.33369838699991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tr">
        <f>runs!O3186</f>
        <v>TIMEOUT</v>
      </c>
      <c r="G3186">
        <f>runs!$D3186+runs!$P3186</f>
        <v>950.28537695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tr">
        <f>runs!O3187</f>
        <v>OUT OF MEMORY</v>
      </c>
      <c r="G3187">
        <f>runs!$D3187+runs!$P3187</f>
        <v>327.63432551900001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tr">
        <f>runs!O3188</f>
        <v>unsat</v>
      </c>
      <c r="G3188">
        <f>runs!$D3188+runs!$P3188</f>
        <v>23.571855852999999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tr">
        <f>runs!O3189</f>
        <v>sat</v>
      </c>
      <c r="G3189">
        <f>runs!$D3189+runs!$P3189</f>
        <v>3.5529079190000004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tr">
        <f>runs!O3190</f>
        <v>unsat</v>
      </c>
      <c r="G3190">
        <f>runs!$D3190+runs!$P3190</f>
        <v>4.9875533510000007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tr">
        <f>runs!O3191</f>
        <v>sat</v>
      </c>
      <c r="G3191">
        <f>runs!$D3191+runs!$P3191</f>
        <v>89.639141000000009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tr">
        <f>runs!O3192</f>
        <v>unsat</v>
      </c>
      <c r="G3192">
        <f>runs!$D3192+runs!$P3192</f>
        <v>10.185728997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tr">
        <f>runs!O3193</f>
        <v>unsat</v>
      </c>
      <c r="G3193">
        <f>runs!$D3193+runs!$P3193</f>
        <v>6.2208410650000001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tr">
        <f>runs!O3194</f>
        <v>unsat</v>
      </c>
      <c r="G3194">
        <f>runs!$D3194+runs!$P3194</f>
        <v>44.284901265999999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tr">
        <f>runs!O3195</f>
        <v>sat</v>
      </c>
      <c r="G3195">
        <f>runs!$D3195+runs!$P3195</f>
        <v>3.580805786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tr">
        <f>runs!O3196</f>
        <v>unsat</v>
      </c>
      <c r="G3196">
        <f>runs!$D3196+runs!$P3196</f>
        <v>5.0128095000000004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tr">
        <f>runs!O3197</f>
        <v>sat</v>
      </c>
      <c r="G3197">
        <f>runs!$D3197+runs!$P3197</f>
        <v>89.572160959999991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tr">
        <f>runs!O3198</f>
        <v>unsat</v>
      </c>
      <c r="G3198">
        <f>runs!$D3198+runs!$P3198</f>
        <v>10.178567047000001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tr">
        <f>runs!O3199</f>
        <v>unsat</v>
      </c>
      <c r="G3199">
        <f>runs!$D3199+runs!$P3199</f>
        <v>6.2159547379999998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tr">
        <f>runs!O3200</f>
        <v>unsat</v>
      </c>
      <c r="G3200">
        <f>runs!$D3200+runs!$P3200</f>
        <v>44.325690623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tr">
        <f>runs!O3201</f>
        <v>sat</v>
      </c>
      <c r="G3201">
        <f>runs!$D3201+runs!$P3201</f>
        <v>3.5553345859999999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tr">
        <f>runs!O3202</f>
        <v>unsat</v>
      </c>
      <c r="G3202">
        <f>runs!$D3202+runs!$P3202</f>
        <v>4.9894584109999993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tr">
        <f>runs!O3203</f>
        <v>sat</v>
      </c>
      <c r="G3203">
        <f>runs!$D3203+runs!$P3203</f>
        <v>89.526611580000008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tr">
        <f>runs!O3204</f>
        <v>unsat</v>
      </c>
      <c r="G3204">
        <f>runs!$D3204+runs!$P3204</f>
        <v>10.191588187000001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tr">
        <f>runs!O3205</f>
        <v>unsat</v>
      </c>
      <c r="G3205">
        <f>runs!$D3205+runs!$P3205</f>
        <v>6.2268174810000003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tr">
        <f>runs!O3206</f>
        <v>unsat</v>
      </c>
      <c r="G3206">
        <f>runs!$D3206+runs!$P3206</f>
        <v>44.333273208000001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tr">
        <f>runs!O3207</f>
        <v>sat</v>
      </c>
      <c r="G3207">
        <f>runs!$D3207+runs!$P3207</f>
        <v>3.5793235640000001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tr">
        <f>runs!O3208</f>
        <v>unsat</v>
      </c>
      <c r="G3208">
        <f>runs!$D3208+runs!$P3208</f>
        <v>5.0217984059999994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tr">
        <f>runs!O3209</f>
        <v>sat</v>
      </c>
      <c r="G3209">
        <f>runs!$D3209+runs!$P3209</f>
        <v>1.138946773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tr">
        <f>runs!O3210</f>
        <v>sat</v>
      </c>
      <c r="G3210">
        <f>runs!$D3210+runs!$P3210</f>
        <v>1.1310408360000002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tr">
        <f>runs!O3211</f>
        <v>sat</v>
      </c>
      <c r="G3211">
        <f>runs!$D3211+runs!$P3211</f>
        <v>3.5702901150000002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tr">
        <f>runs!O3212</f>
        <v>unsat</v>
      </c>
      <c r="G3212">
        <f>runs!$D3212+runs!$P3212</f>
        <v>5.0189027939999997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tr">
        <f>runs!O3213</f>
        <v>sat</v>
      </c>
      <c r="G3213">
        <f>runs!$D3213+runs!$P3213</f>
        <v>2.894962762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tr">
        <f>runs!O3214</f>
        <v>unsat</v>
      </c>
      <c r="G3214">
        <f>runs!$D3214+runs!$P3214</f>
        <v>0.71651263700000001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tr">
        <f>runs!O3215</f>
        <v>unsat</v>
      </c>
      <c r="G3215">
        <f>runs!$D3215+runs!$P3215</f>
        <v>0.56401348800000006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tr">
        <f>runs!O3216</f>
        <v>sat</v>
      </c>
      <c r="G3216">
        <f>runs!$D3216+runs!$P3216</f>
        <v>89.545420418000006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tr">
        <f>runs!O3217</f>
        <v>unsat</v>
      </c>
      <c r="G3217">
        <f>runs!$D3217+runs!$P3217</f>
        <v>10.216089665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tr">
        <f>runs!O3218</f>
        <v>unsat</v>
      </c>
      <c r="G3218">
        <f>runs!$D3218+runs!$P3218</f>
        <v>6.2171439080000006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tr">
        <f>runs!O3219</f>
        <v>unsat</v>
      </c>
      <c r="G3219">
        <f>runs!$D3219+runs!$P3219</f>
        <v>44.409196182000002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tr">
        <f>runs!O3220</f>
        <v>sat</v>
      </c>
      <c r="G3220">
        <f>runs!$D3220+runs!$P3220</f>
        <v>3.5783264369999999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tr">
        <f>runs!O3221</f>
        <v>unsat</v>
      </c>
      <c r="G3221">
        <f>runs!$D3221+runs!$P3221</f>
        <v>4.9985207880000004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tr">
        <f>runs!O3222</f>
        <v>sat</v>
      </c>
      <c r="G3222">
        <f>runs!$D3222+runs!$P3222</f>
        <v>2.8811115410000001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tr">
        <f>runs!O3223</f>
        <v>unsat</v>
      </c>
      <c r="G3223">
        <f>runs!$D3223+runs!$P3223</f>
        <v>0.70858957700000003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tr">
        <f>runs!O3224</f>
        <v>unsat</v>
      </c>
      <c r="G3224">
        <f>runs!$D3224+runs!$P3224</f>
        <v>0.56543512499999993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tr">
        <f>runs!O3225</f>
        <v>sat</v>
      </c>
      <c r="G3225">
        <f>runs!$D3225+runs!$P3225</f>
        <v>89.486811453999991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tr">
        <f>runs!O3226</f>
        <v>unsat</v>
      </c>
      <c r="G3226">
        <f>runs!$D3226+runs!$P3226</f>
        <v>10.20496638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tr">
        <f>runs!O3227</f>
        <v>unsat</v>
      </c>
      <c r="G3227">
        <f>runs!$D3227+runs!$P3227</f>
        <v>6.2759833170000006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tr">
        <f>runs!O3228</f>
        <v>unsat</v>
      </c>
      <c r="G3228">
        <f>runs!$D3228+runs!$P3228</f>
        <v>44.143896286999997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tr">
        <f>runs!O3229</f>
        <v>sat</v>
      </c>
      <c r="G3229">
        <f>runs!$D3229+runs!$P3229</f>
        <v>3.5632294830000002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tr">
        <f>runs!O3230</f>
        <v>unsat</v>
      </c>
      <c r="G3230">
        <f>runs!$D3230+runs!$P3230</f>
        <v>4.9980517149999999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tr">
        <f>runs!O3231</f>
        <v>sat</v>
      </c>
      <c r="G3231">
        <f>runs!$D3231+runs!$P3231</f>
        <v>3.5634871390000002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tr">
        <f>runs!O3232</f>
        <v>unsat</v>
      </c>
      <c r="G3232">
        <f>runs!$D3232+runs!$P3232</f>
        <v>5.0088982509999997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tr">
        <f>runs!O3233</f>
        <v>sat</v>
      </c>
      <c r="G3233">
        <f>runs!$D3233+runs!$P3233</f>
        <v>0.88789854800000001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tr">
        <f>runs!O3234</f>
        <v>sat</v>
      </c>
      <c r="G3234">
        <f>runs!$D3234+runs!$P3234</f>
        <v>0.88833351699999996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tr">
        <f>runs!O3235</f>
        <v>sat</v>
      </c>
      <c r="G3235">
        <f>runs!$D3235+runs!$P3235</f>
        <v>3.5643582679999999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tr">
        <f>runs!O3236</f>
        <v>unsat</v>
      </c>
      <c r="G3236">
        <f>runs!$D3236+runs!$P3236</f>
        <v>5.011565397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tr">
        <f>runs!O3237</f>
        <v>OUT OF MEMORY</v>
      </c>
      <c r="G3237">
        <f>runs!$D3237+runs!$P3237</f>
        <v>405.22667280399997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tr">
        <f>runs!O3238</f>
        <v>unsat</v>
      </c>
      <c r="G3238">
        <f>runs!$D3238+runs!$P3238</f>
        <v>82.463202592000002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tr">
        <f>runs!O3239</f>
        <v>unsat</v>
      </c>
      <c r="G3239">
        <f>runs!$D3239+runs!$P3239</f>
        <v>79.623134909000001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tr">
        <f>runs!O3240</f>
        <v>unsat</v>
      </c>
      <c r="G3240">
        <f>runs!$D3240+runs!$P3240</f>
        <v>80.617777613999991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tr">
        <f>runs!O3241</f>
        <v>sat</v>
      </c>
      <c r="G3241">
        <f>runs!$D3241+runs!$P3241</f>
        <v>108.127148057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tr">
        <f>runs!O3242</f>
        <v>OUT OF MEMORY</v>
      </c>
      <c r="G3242">
        <f>runs!$D3242+runs!$P3242</f>
        <v>693.47071872200002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tr">
        <f>runs!O3243</f>
        <v>OUT OF MEMORY</v>
      </c>
      <c r="G3243">
        <f>runs!$D3243+runs!$P3243</f>
        <v>205.85305426800002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tr">
        <f>runs!O3244</f>
        <v>OUT OF MEMORY</v>
      </c>
      <c r="G3244">
        <f>runs!$D3244+runs!$P3244</f>
        <v>213.983828706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tr">
        <f>runs!O3245</f>
        <v>sat</v>
      </c>
      <c r="G3245">
        <f>runs!$D3245+runs!$P3245</f>
        <v>3.568773148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tr">
        <f>runs!O3246</f>
        <v>unsat</v>
      </c>
      <c r="G3246">
        <f>runs!$D3246+runs!$P3246</f>
        <v>5.0154473049999995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tr">
        <f>runs!O3247</f>
        <v>OUT OF MEMORY</v>
      </c>
      <c r="G3247">
        <f>runs!$D3247+runs!$P3247</f>
        <v>527.59455677799997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tr">
        <f>runs!O3248</f>
        <v>unsat</v>
      </c>
      <c r="G3248">
        <f>runs!$D3248+runs!$P3248</f>
        <v>82.44221262100001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tr">
        <f>runs!O3249</f>
        <v>unsat</v>
      </c>
      <c r="G3249">
        <f>runs!$D3249+runs!$P3249</f>
        <v>79.750719389000011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tr">
        <f>runs!O3250</f>
        <v>unsat</v>
      </c>
      <c r="G3250">
        <f>runs!$D3250+runs!$P3250</f>
        <v>80.832633004000002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tr">
        <f>runs!O3251</f>
        <v>sat</v>
      </c>
      <c r="G3251">
        <f>runs!$D3251+runs!$P3251</f>
        <v>108.383490869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tr">
        <f>runs!O3252</f>
        <v>OUT OF MEMORY</v>
      </c>
      <c r="G3252">
        <f>runs!$D3252+runs!$P3252</f>
        <v>456.76748823299999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tr">
        <f>runs!O3253</f>
        <v>OUT OF MEMORY</v>
      </c>
      <c r="G3253">
        <f>runs!$D3253+runs!$P3253</f>
        <v>183.71763109400001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tr">
        <f>runs!O3254</f>
        <v>OUT OF MEMORY</v>
      </c>
      <c r="G3254">
        <f>runs!$D3254+runs!$P3254</f>
        <v>203.6866684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tr">
        <f>runs!O3255</f>
        <v>sat</v>
      </c>
      <c r="G3255">
        <f>runs!$D3255+runs!$P3255</f>
        <v>3.5704538180000003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tr">
        <f>runs!O3256</f>
        <v>unsat</v>
      </c>
      <c r="G3256">
        <f>runs!$D3256+runs!$P3256</f>
        <v>5.0242348999999997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tr">
        <f>runs!O3257</f>
        <v>sat</v>
      </c>
      <c r="G3257">
        <f>runs!$D3257+runs!$P3257</f>
        <v>3.5667331139999998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tr">
        <f>runs!O3258</f>
        <v>unsat</v>
      </c>
      <c r="G3258">
        <f>runs!$D3258+runs!$P3258</f>
        <v>5.0111122799999999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tr">
        <f>runs!O3259</f>
        <v>sat</v>
      </c>
      <c r="G3259">
        <f>runs!$D3259+runs!$P3259</f>
        <v>0.88879230800000009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tr">
        <f>runs!O3260</f>
        <v>sat</v>
      </c>
      <c r="G3260">
        <f>runs!$D3260+runs!$P3260</f>
        <v>0.89483317099999993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tr">
        <f>runs!O3261</f>
        <v>OUT OF MEMORY</v>
      </c>
      <c r="G3261">
        <f>runs!$D3261+runs!$P3261</f>
        <v>413.05329695999995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tr">
        <f>runs!O3262</f>
        <v>unsat</v>
      </c>
      <c r="G3262">
        <f>runs!$D3262+runs!$P3262</f>
        <v>82.229476564000009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tr">
        <f>runs!O3263</f>
        <v>unsat</v>
      </c>
      <c r="G3263">
        <f>runs!$D3263+runs!$P3263</f>
        <v>79.750069849999988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tr">
        <f>runs!O3264</f>
        <v>unsat</v>
      </c>
      <c r="G3264">
        <f>runs!$D3264+runs!$P3264</f>
        <v>80.791990656999999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tr">
        <f>runs!O3265</f>
        <v>OUT OF MEMORY</v>
      </c>
      <c r="G3265">
        <f>runs!$D3265+runs!$P3265</f>
        <v>474.00742864400002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tr">
        <f>runs!O3266</f>
        <v>OUT OF MEMORY</v>
      </c>
      <c r="G3266">
        <f>runs!$D3266+runs!$P3266</f>
        <v>321.22564394699998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tr">
        <f>runs!O3267</f>
        <v>OUT OF MEMORY</v>
      </c>
      <c r="G3267">
        <f>runs!$D3267+runs!$P3267</f>
        <v>415.406411365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tr">
        <f>runs!O3268</f>
        <v>unsat</v>
      </c>
      <c r="G3268">
        <f>runs!$D3268+runs!$P3268</f>
        <v>131.188964951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tr">
        <f>runs!O3269</f>
        <v>OUT OF MEMORY</v>
      </c>
      <c r="G3269">
        <f>runs!$D3269+runs!$P3269</f>
        <v>574.80739557000004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tr">
        <f>runs!O3270</f>
        <v>OUT OF MEMORY</v>
      </c>
      <c r="G3270" s="1">
        <f>runs!$D3270+runs!$P3270</f>
        <v>228.61265318300002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tr">
        <f>runs!O3271</f>
        <v>OUT OF MEMORY</v>
      </c>
      <c r="G3271">
        <f>runs!$D3271+runs!$P3271</f>
        <v>493.89719956700003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tr">
        <f>runs!O3272</f>
        <v>OUT OF MEMORY</v>
      </c>
      <c r="G3272">
        <f>runs!$D3272+runs!$P3272</f>
        <v>347.24512340300004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tr">
        <f>runs!O3273</f>
        <v>OUT OF MEMORY</v>
      </c>
      <c r="G3273">
        <f>runs!$D3273+runs!$P3273</f>
        <v>603.68205144499996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tr">
        <f>runs!O3274</f>
        <v>unsat</v>
      </c>
      <c r="G3274">
        <f>runs!$D3274+runs!$P3274</f>
        <v>75.946727933999995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tr">
        <f>runs!O3275</f>
        <v>OUT OF MEMORY</v>
      </c>
      <c r="G3275">
        <f>runs!$D3275+runs!$P3275</f>
        <v>510.16618338699999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tr">
        <f>runs!O3276</f>
        <v>OUT OF MEMORY</v>
      </c>
      <c r="G3276">
        <f>runs!$D3276+runs!$P3276</f>
        <v>657.67201004100002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tr">
        <f>runs!O3277</f>
        <v>sat</v>
      </c>
      <c r="G3277">
        <f>runs!$D3277+runs!$P3277</f>
        <v>2.0416947940000001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tr">
        <f>runs!O3278</f>
        <v>sat</v>
      </c>
      <c r="G3278">
        <f>runs!$D3278+runs!$P3278</f>
        <v>0.90024554800000001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tr">
        <f>runs!O3279</f>
        <v>sat</v>
      </c>
      <c r="G3279">
        <f>runs!$D3279+runs!$P3279</f>
        <v>0.90250921499999992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tr">
        <f>runs!O3280</f>
        <v>sat</v>
      </c>
      <c r="G3280">
        <f>runs!$D3280+runs!$P3280</f>
        <v>61.827345602999998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tr">
        <f>runs!O3281</f>
        <v>unsat</v>
      </c>
      <c r="G3281">
        <f>runs!$D3281+runs!$P3281</f>
        <v>5.7908443739999997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tr">
        <f>runs!O3282</f>
        <v>unsat</v>
      </c>
      <c r="G3282">
        <f>runs!$D3282+runs!$P3282</f>
        <v>2.2171396990000001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tr">
        <f>runs!O3283</f>
        <v>unsat</v>
      </c>
      <c r="G3283">
        <f>runs!$D3283+runs!$P3283</f>
        <v>1.093452297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tr">
        <f>runs!O3284</f>
        <v>OUT OF MEMORY</v>
      </c>
      <c r="G3284">
        <f>runs!$D3284+runs!$P3284</f>
        <v>322.56439829699997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tr">
        <f>runs!O3285</f>
        <v>unsat</v>
      </c>
      <c r="G3285">
        <f>runs!$D3285+runs!$P3285</f>
        <v>289.93767742099999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tr">
        <f>runs!O3286</f>
        <v>OUT OF MEMORY</v>
      </c>
      <c r="G3286">
        <f>runs!$D3286+runs!$P3286</f>
        <v>210.126192199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tr">
        <f>runs!O3287</f>
        <v>OUT OF MEMORY</v>
      </c>
      <c r="G3287">
        <f>runs!$D3287+runs!$P3287</f>
        <v>210.36933992599998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tr">
        <f>runs!O3288</f>
        <v>OUT OF MEMORY</v>
      </c>
      <c r="G3288">
        <f>runs!$D3288+runs!$P3288</f>
        <v>508.24739562600001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tr">
        <f>runs!O3289</f>
        <v>OUT OF MEMORY</v>
      </c>
      <c r="G3289">
        <f>runs!$D3289+runs!$P3289</f>
        <v>274.25631467900001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tr">
        <f>runs!O3290</f>
        <v>OUT OF MEMORY</v>
      </c>
      <c r="G3290" s="1">
        <f>runs!$D3290+runs!$P3290</f>
        <v>230.45450055799998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tr">
        <f>runs!O3291</f>
        <v>OUT OF MEMORY</v>
      </c>
      <c r="G3291">
        <f>runs!$D3291+runs!$P3291</f>
        <v>444.85797068400001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tr">
        <f>runs!O3292</f>
        <v>sat</v>
      </c>
      <c r="G3292">
        <f>runs!$D3292+runs!$P3292</f>
        <v>61.502283849000001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tr">
        <f>runs!O3293</f>
        <v>unsat</v>
      </c>
      <c r="G3293">
        <f>runs!$D3293+runs!$P3293</f>
        <v>5.748094322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tr">
        <f>runs!O3294</f>
        <v>unsat</v>
      </c>
      <c r="G3294">
        <f>runs!$D3294+runs!$P3294</f>
        <v>2.211486973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tr">
        <f>runs!O3295</f>
        <v>unsat</v>
      </c>
      <c r="G3295">
        <f>runs!$D3295+runs!$P3295</f>
        <v>1.0917723539999999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tr">
        <f>runs!O3296</f>
        <v>sat</v>
      </c>
      <c r="G3296">
        <f>runs!$D3296+runs!$P3296</f>
        <v>84.084263327000002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tr">
        <f>runs!O3297</f>
        <v>sat</v>
      </c>
      <c r="G3297">
        <f>runs!$D3297+runs!$P3297</f>
        <v>81.577591287999994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tr">
        <f>runs!O3298</f>
        <v>unsat</v>
      </c>
      <c r="G3298">
        <f>runs!$D3298+runs!$P3298</f>
        <v>18.054446670000001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tr">
        <f>runs!O3299</f>
        <v>unsat</v>
      </c>
      <c r="G3299">
        <f>runs!$D3299+runs!$P3299</f>
        <v>18.059511876999998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tr">
        <f>runs!O3300</f>
        <v>sat</v>
      </c>
      <c r="G3300">
        <f>runs!$D3300+runs!$P3300</f>
        <v>84.07349090400001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tr">
        <f>runs!O3301</f>
        <v>unsat</v>
      </c>
      <c r="G3301">
        <f>runs!$D3301+runs!$P3301</f>
        <v>17.99483227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tr">
        <f>runs!O3302</f>
        <v>unsat</v>
      </c>
      <c r="G3302">
        <f>runs!$D3302+runs!$P3302</f>
        <v>18.117964472000001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tr">
        <f>runs!O3303</f>
        <v>sat</v>
      </c>
      <c r="G3303">
        <f>runs!$D3303+runs!$P3303</f>
        <v>77.908470829000009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tr">
        <f>runs!O3304</f>
        <v>sat</v>
      </c>
      <c r="G3304">
        <f>runs!$D3304+runs!$P3304</f>
        <v>61.318842382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tr">
        <f>runs!O3305</f>
        <v>unsat</v>
      </c>
      <c r="G3305">
        <f>runs!$D3305+runs!$P3305</f>
        <v>5.7418698420000007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tr">
        <f>runs!O3306</f>
        <v>unsat</v>
      </c>
      <c r="G3306">
        <f>runs!$D3306+runs!$P3306</f>
        <v>2.2212727700000001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tr">
        <f>runs!O3307</f>
        <v>unsat</v>
      </c>
      <c r="G3307">
        <f>runs!$D3307+runs!$P3307</f>
        <v>1.100722325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tr">
        <f>runs!O3308</f>
        <v>unsat</v>
      </c>
      <c r="G3308">
        <f>runs!$D3308+runs!$P3308</f>
        <v>4.3465551959999997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tr">
        <f>runs!O3309</f>
        <v>unsat</v>
      </c>
      <c r="G3309">
        <f>runs!$D3309+runs!$P3309</f>
        <v>1.887734595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tr">
        <f>runs!O3310</f>
        <v>sat</v>
      </c>
      <c r="G3310">
        <f>runs!$D3310+runs!$P3310</f>
        <v>2.0238958179999997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tr">
        <f>runs!O3311</f>
        <v>sat</v>
      </c>
      <c r="G3311">
        <f>runs!$D3311+runs!$P3311</f>
        <v>0.88392564200000001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tr">
        <f>runs!O3312</f>
        <v>sat</v>
      </c>
      <c r="G3312">
        <f>runs!$D3312+runs!$P3312</f>
        <v>0.88808941399999997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tr">
        <f>runs!O3313</f>
        <v>sat</v>
      </c>
      <c r="G3313">
        <f>runs!$D3313+runs!$P3313</f>
        <v>0.94210625400000003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tr">
        <f>runs!O3314</f>
        <v>sat</v>
      </c>
      <c r="G3314">
        <f>runs!$D3314+runs!$P3314</f>
        <v>0.92876621199999998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tr">
        <f>runs!O3315</f>
        <v>sat</v>
      </c>
      <c r="G3315">
        <f>runs!$D3315+runs!$P3315</f>
        <v>0.87899988600000001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tr">
        <f>runs!O3316</f>
        <v>sat</v>
      </c>
      <c r="G3316">
        <f>runs!$D3316+runs!$P3316</f>
        <v>0.87120076899999999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tr">
        <f>runs!O3317</f>
        <v>sat</v>
      </c>
      <c r="G3317">
        <f>runs!$D3317+runs!$P3317</f>
        <v>2.3495909519999998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tr">
        <f>runs!O3318</f>
        <v>sat</v>
      </c>
      <c r="G3318">
        <f>runs!$D3318+runs!$P3318</f>
        <v>2.027637908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tr">
        <f>runs!O3319</f>
        <v>sat</v>
      </c>
      <c r="G3319">
        <f>runs!$D3319+runs!$P3319</f>
        <v>0.86740951399999999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tr">
        <f>runs!O3320</f>
        <v>sat</v>
      </c>
      <c r="G3320">
        <f>runs!$D3320+runs!$P3320</f>
        <v>0.87790066499999997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tr">
        <f>runs!O3321</f>
        <v>sat</v>
      </c>
      <c r="G3321">
        <f>runs!$D3321+runs!$P3321</f>
        <v>2.0396118940000001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tr">
        <f>runs!O3322</f>
        <v>sat</v>
      </c>
      <c r="G3322">
        <f>runs!$D3322+runs!$P3322</f>
        <v>0.94148544899999997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tr">
        <f>runs!O3323</f>
        <v>sat</v>
      </c>
      <c r="G3323">
        <f>runs!$D3323+runs!$P3323</f>
        <v>0.80063733599999998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tr">
        <f>runs!O3324</f>
        <v>unsat</v>
      </c>
      <c r="G3324">
        <f>runs!$D3324+runs!$P3324</f>
        <v>1.0705615049999999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tr">
        <f>runs!O3325</f>
        <v>sat</v>
      </c>
      <c r="G3325">
        <f>runs!$D3325+runs!$P3325</f>
        <v>0.87705439600000001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tr">
        <f>runs!O3326</f>
        <v>sat</v>
      </c>
      <c r="G3326">
        <f>runs!$D3326+runs!$P3326</f>
        <v>0.88919536799999999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tr">
        <f>runs!O3327</f>
        <v>sat</v>
      </c>
      <c r="G3327">
        <f>runs!$D3327+runs!$P3327</f>
        <v>0.79917683800000006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tr">
        <f>runs!O3328</f>
        <v>sat</v>
      </c>
      <c r="G3328">
        <f>runs!$D3328+runs!$P3328</f>
        <v>0.92951359499999997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tr">
        <f>runs!O3329</f>
        <v>unsat</v>
      </c>
      <c r="G3329">
        <f>runs!$D3329+runs!$P3329</f>
        <v>1.3449341349999999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6678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3961.5396219890004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6679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553</v>
      </c>
      <c r="G3332">
        <f>SUMIF(F$4:F$3329, "unsat", G$4:G$3329)</f>
        <v>15309.235191423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6680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652</v>
      </c>
      <c r="G3333">
        <f>SUMIF(F$4:F$3329, "sat", G$4:G$3329)+SUMIF(F$4:F$3329, "unsat", G$4:G$3329)</f>
        <v>19270.774813412001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6681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2657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6682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17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6683</v>
      </c>
      <c r="B3337">
        <f>3326-B3333-B3335-B3336</f>
        <v>0</v>
      </c>
      <c r="D3337">
        <f>3326-D3333-D3335-D3336</f>
        <v>0</v>
      </c>
      <c r="F3337">
        <f>3326-F3333-F3335-F3336</f>
        <v>0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6"/>
  <sheetViews>
    <sheetView zoomScaleNormal="100" workbookViewId="0">
      <pane ySplit="1" topLeftCell="A425" activePane="bottomLeft" state="frozen"/>
      <selection pane="bottomLeft" activeCell="A446" sqref="A446:XFD446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3427</v>
      </c>
      <c r="G4">
        <v>0.383798527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0.18884310700000001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0.481169817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3427</v>
      </c>
      <c r="G7">
        <v>0.397828821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43.439121935000003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29.801653181999999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15.483071704999999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3.4281922140000001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7.8300740529999997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2.65930993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11.896163608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13.756832081000001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13.478940631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4.6362772479999999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18.518005503000001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3.4226235710000004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50.020489596000004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23.811704245000001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2.9050415360000001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10.119651611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25.817935874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0.52875253799999999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20.905091934000001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5.2287582710000002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5.7790087960000003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6.1483541200000005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25.553003607000001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16.817372796000001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2.4570731619999999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7.0222230340000005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9.7502944579999991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5.636962349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22.049049733999997</v>
      </c>
      <c r="H36" t="s">
        <v>6675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2.7896689879999998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2.6817731919999996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4.6840365440000005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4.5118723269999998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0.54329640900000009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0.97624999700000004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0.872112263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6.2088666349999997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20.567893925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8.5931783700000004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22.468192807000001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107.910024799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48.984321492999996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4.0885974730000001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5.4975458339999994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10.263442715</v>
      </c>
      <c r="H52" t="s">
        <v>6675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3.1649062160000003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1.0539369629999999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3.800556045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14.905534694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2.0601327299999999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8.8101031899999995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16.508715572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4.6518744119999997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6.4085694049999997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0.78212793300000005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23.641821879000002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4.2084407320000006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3.5543809130000001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8.0508390530000007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36.836823776999999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18.145553550000002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4.9697108879999998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9.8335489850000002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4.4463235770000002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0.75733583699999996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9.0285324879999997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3.4794931660000001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7.6403874829999996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8.8662086490000007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2.7311526559999999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3.6903192650000003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1.9180989369999999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7.4325740709999994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2.8252573380000001</v>
      </c>
      <c r="H81" t="s">
        <v>6675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3.1592440880000003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42.858665518999999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21.949750806999997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2.9935570820000001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1.364700961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33.175802351000002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2.3746724749999997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1.0514080000000001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21.172264417000001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0.96115488599999999</v>
      </c>
      <c r="H91" t="s">
        <v>6675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0.72516621400000003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4.4228637910000002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5.3674395050000001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0.671811504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95.145481966999995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1.5432254140000001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39.939624391000002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103.015389449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2.0010764449999998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8.7603800560000007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87.089879369000002</v>
      </c>
      <c r="H102" t="s">
        <v>6675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53.900577298000002</v>
      </c>
      <c r="H103" t="s">
        <v>6675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161.39930986300001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1.424810057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20.690652056000001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24.014073678000003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6.6642676749999996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27.018202504999998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20.071750308999999</v>
      </c>
      <c r="H110" t="s">
        <v>6675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22.407374900000001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192.76138537599999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11.339181379000001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21.891438260999998</v>
      </c>
      <c r="H114" t="s">
        <v>6675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131.15669590799999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2.447258492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90.882954267999992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94.048056254000002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9.6663742890000002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207.42612863599999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18.188833249000002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46.831193137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11.958319466000001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109.90799349300001</v>
      </c>
      <c r="H124" t="s">
        <v>6675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45.802056030999999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4.4953497569999996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19.079134539999998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29.432304117999998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79.826000571999998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1.856516305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10.111540407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25.101766422999997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18.504663966999999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3.6077681580000003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16.095121940000002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13.455538262999999</v>
      </c>
      <c r="H136" t="s">
        <v>6675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48.285447445999999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273.56275145699999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56.554670661000003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56.372374049000001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8.2863060319999988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188.75495517000002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19.351556753000001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41.414761568999999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176.601065955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150.31869144699999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75.362710273999994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1.4787309610000001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91.640299346999996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66.986623311000002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12.372177832</v>
      </c>
      <c r="H151" t="s">
        <v>6675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8.7096466899999996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1.3277612940000001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217.76275523000001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10.809174126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1.8029229609999999</v>
      </c>
      <c r="H156" t="s">
        <v>6675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113.49072208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19.465484205999999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30.136392869000002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27.076158122000002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319.77956678599998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27.006402550000001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24.229238169000002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120.27572661800001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4.5618491080000005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2.9523325110000003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29.527537485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9.5238510719999994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37.990240628000002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50.010153283000001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235.233597132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9.3895997229999999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284.88635392999998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10.784488077000001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16.754459527000002</v>
      </c>
      <c r="H175" t="s">
        <v>6675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39.071052371999997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108.66963070200001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3.9154311010000002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22.474994149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16.127356266000003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96.150966589999996</v>
      </c>
      <c r="H181" t="s">
        <v>6675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16.018574866999998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27.346870640999999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38.020372545999997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164.590803247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74.565038713999996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17.973482447000002</v>
      </c>
      <c r="H187" t="s">
        <v>6675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130.116731262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19.024216336999999</v>
      </c>
      <c r="H189" t="s">
        <v>6675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108.30980726499999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160.824692911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7.7841964399999997</v>
      </c>
      <c r="H192" t="s">
        <v>6675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71.193506741999997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240.14131446299999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76.269186603999998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71.474450940999986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188.566747838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19.538592601000001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17.984865141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60.182877183000002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30.117348588999999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0.35090118000000003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0.14857257600000001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3427</v>
      </c>
      <c r="G204">
        <v>0.21018646699999999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0.250480551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0.16109805699999999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0.22971919699999999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3427</v>
      </c>
      <c r="G208">
        <v>0.12839313599999999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0.26572758000000002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0.36709623599999996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0.29094448000000001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0.47595768299999996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2.5570511220000003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0.60448004499999997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0.284236302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0.47548620699999999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0.20160213399999999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0.206734524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0.48352098700000001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0.27957936700000002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3427</v>
      </c>
      <c r="G221">
        <v>0.13690329900000001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0.424904526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0.345201645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3427</v>
      </c>
      <c r="G224">
        <v>0.12267758599999999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0.46670906600000001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0.229185944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0.43552574700000002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0.24943637400000002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0.20414478899999999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7.2196241999999994E-2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0.39840723300000003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0.18906690200000001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0.32104711500000005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0.17026448399999999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0.12996772500000001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0.52473556100000007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2.7094353119999997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20.900231953999999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0.75501183900000002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70.77656042800001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1.8329126020000002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0.50850139400000005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2.5095409200000001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1.806026739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0.71482153000000004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0.51159077399999997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0.242103715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13.34490828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2.1328987910000001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0.39464284999999999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1.5504489620000002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1.179877938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1.857290525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0.10682122199999999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14.255520474000001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30.063049673999998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1.4093038630000001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0.27307286399999997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1.220240787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0.52185652599999999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133.905450554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0.82625974499999999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0.42044978299999997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0.20889719700000001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0.44729032800000001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0.46318277899999999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5.228691059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2.0570910659999999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1.0009133180000001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10.696810579999999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1.674287125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72.232843744000007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2.4479389930000002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2.5565684630000001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70.792432852000005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3427</v>
      </c>
      <c r="G276">
        <v>0.107020773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4.8643365379999999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7.4817949209999997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2.0599406060000001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0.38914931400000002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52.255008330000003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0.29937909200000001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70.897651205000003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6.2037332979999995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2.2027576959999999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70.878786184000006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0.65513954600000002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1.142780541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3.9690635310000002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0.291866387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0.70664502200000001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72.415998428999998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1.0534947729999999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3.107313371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6.2916482330000001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0.324071359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3427</v>
      </c>
      <c r="G297">
        <v>0.102153208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1.0208877940000001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0.80246870400000003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0.47008222400000005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3.2360357230000001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0.123861479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3.9390807460000001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0.19039114500000001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2.0627685090000001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4.1313106770000001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1.0079525569999999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0.16486225500000001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0.38691060099999997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0.28404143799999998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0.76427855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1.0572022729999999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0.23160857200000001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0.241933905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0.60587640399999998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0.13855795900000001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0.283558423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0.397837732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0.35569859100000001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0.13503505499999999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3.3981897089999999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1.0281191300000001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0.30681582499999999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0.12866805100000001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0.45697146700000002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3427</v>
      </c>
      <c r="G326">
        <v>0.108339572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0.84436764399999997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0.83471083899999998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0.31188814699999995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0.12545389199999998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0.53283615000000006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0.30235057799999998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0.10392964399999999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0.73347480399999998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0.23715898299999999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51.269847583999997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0.420289313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73.455664381999995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0.61483359299999996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9.4754589E-2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1.0769990459999998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0.15814262500000001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2.4079883550000001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2.9322049189999997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3427</v>
      </c>
      <c r="G345">
        <v>8.0714503999999992E-2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3427</v>
      </c>
      <c r="G346">
        <v>9.5054915000000004E-2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0.74158618000000009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2.4900771079999999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0.26575082100000003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2.7017198960000002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0.31984367000000002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8.2260834969999994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2.1782289550000002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35.172076039000004</v>
      </c>
      <c r="H354" t="s">
        <v>6675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0.69314682299999997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0.36298087699999998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40.482489530000002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0.47497609200000002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5.4707035849999999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0.9223771449999999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2.3096050149999998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9.1062384999999996E-2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71.894561012000011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0.68837811199999999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71.526046227000009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72.914109568000001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0.38429889299999997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2.109981678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71.772210782000002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4.3753885090000004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28.642334643999998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2.3583074559999999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10.252180774000001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57.113712040999999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0.10873316099999999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0.85682158000000008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71.828983172000008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2.8783166809999998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0.38526844900000001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30.097779918000001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72.244527517999998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72.122421064999997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7.3099606979999994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31.751591234999999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56.013002097000005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1.1070334529999999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0.51623293999999997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29.791679573000003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73.823274306000002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71.170873426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72.061761343000001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4.8511259280000001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71.644109607999994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57.744599554000004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1.001202301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2.0152234760000001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72.458159440999992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1.2514073650000002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8.5668524779999995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72.722019177000007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3.8666969189999998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3.5053110670000001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16.447683588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2.0351533600000002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9.1236806650000002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3427</v>
      </c>
      <c r="G406">
        <v>6.4322121999999995E-2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71.368925731000004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73.229195814000008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73.402407959000001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74.970301593000002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1.915135201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17.586573205000001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13.461025691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8.5812724100000004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1.664149903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0.35926711299999997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0.61407634099999997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23.395276675999998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2.698612411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11.242860261999999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3427</v>
      </c>
      <c r="G421">
        <v>1.3970766749999999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5.8742041179999998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0.86916171900000005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1.280870986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1.101712665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2.684260095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0.65003966599999996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4.1548632800000007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0.63770699799999997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73.239051724999996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0.21984368100000001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72.178585831999996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0.71060241300000004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70.842972312000001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72.138726380999998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1.719294034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6678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 xml:space="preserve"> SUMIF(F$4:F$436, "sat",G$4:G$436)</f>
        <v>2532.6572877959998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6679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384</v>
      </c>
      <c r="G439">
        <f xml:space="preserve"> SUMIF(F$4:F$436, "unsat",G$4:G$436)</f>
        <v>6585.8719145150053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6680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427</v>
      </c>
      <c r="G440">
        <f xml:space="preserve"> SUMIF(F$4:F$436, "sat",G$4:G$436)+ SUMIF(F$4:F$436, "unsat",G$4:G$436)</f>
        <v>9118.5292023110051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6681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6682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6683</v>
      </c>
      <c r="B444">
        <f>433-B440-B442-B443</f>
        <v>0</v>
      </c>
      <c r="D444">
        <f>433-D440-D442-D443</f>
        <v>0</v>
      </c>
      <c r="F444">
        <f>433-F440-F442-F443</f>
        <v>0</v>
      </c>
      <c r="H444">
        <f>433-H440-H442-H443</f>
        <v>18</v>
      </c>
      <c r="J444">
        <f>433-J440-J442-J443</f>
        <v>0</v>
      </c>
    </row>
    <row r="446" spans="1:11" x14ac:dyDescent="0.2">
      <c r="A446" t="s">
        <v>6685</v>
      </c>
      <c r="E446">
        <f>SUMIFS(E$4:E$436,$D$4:$D$436, "sat", $F$4:$F$436, "sat", $J$4:$J$436,"sat")+SUMIFS(E$4:E$436,$D$4:$D$436, "unsat", $F$4:$F$436, "unsat", $J$4:$J$436,"unsat")</f>
        <v>123.95221299499997</v>
      </c>
      <c r="G446">
        <f>SUMIFS(G$4:G$436,$D$4:$D$436, "sat", $F$4:$F$436, "sat", $J$4:$J$436,"sat")+SUMIFS(G$4:G$436,$D$4:$D$436, "unsat", $F$4:$F$436, "unsat", $J$4:$J$436,"unsat")</f>
        <v>9083.8531352150039</v>
      </c>
      <c r="K446">
        <f>SUMIFS(K$4:K$436,$D$4:$D$436, "sat", $F$4:$F$436, "sat", $J$4:$J$436,"sat")+SUMIFS(K$4:K$436,$D$4:$D$436, "unsat", $F$4:$F$436, "unsat", $J$4:$J$436,"unsat")</f>
        <v>18.168997009000012</v>
      </c>
    </row>
  </sheetData>
  <autoFilter ref="A1:K436" xr:uid="{58E57F86-4F3C-854A-AFE0-D59606F20237}"/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85" activePane="bottomLeft" state="frozen"/>
      <selection pane="bottomLeft" activeCell="F1995" sqref="F1995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406.513579827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337.02039162199998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347.310581861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329.19386571199999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349.53241743699999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462.77456991999998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314.96016244800001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366.64241721600001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314.82516120899999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380.08908205300003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62.571537589000002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299.28740797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301.19022278599999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292.51340917599998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57.988260771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322.01137403199999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338.31311769600001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323.07379769599999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93.941659762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415.02416492200001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393.154842836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314.09058136700003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326.286743403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318.21356420500001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296.59698567000004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384.84356980300004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348.610015567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434.39144068100001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331.37322094599995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344.096382275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296.80197861400001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396.63628672699997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95.449048887999993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363.94271503499999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429.05475770599998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319.01352241300003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91.911012577000008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353.23023038700001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297.70440267399999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65.751981262000001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354.22502688100002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383.575293493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92.441084981000003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344.02073905899999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364.69669989100004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344.29772216399999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379.46273413399996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300.82525324199997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90.614778870999999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382.43730062100002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332.09105961400002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294.891981617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290.96426733600003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324.47986339600004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365.534360714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315.22909608399999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427.02310668899997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310.486609681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335.11584159299997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329.92412362599998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331.13124088499995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65.084161361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327.98219095599995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328.150876176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282.89623247399999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387.57619255500003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428.94541787700001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375.07481210399999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291.602314761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346.997307347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21.564903538999999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308.83074542700001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329.92202116600004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331.62750610500001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354.0675205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385.90040915700001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334.64825481699995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366.26514325099998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363.13934401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290.338576149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396.53121371899999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314.821595172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370.535918229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330.62951047599995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291.12730399400004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350.94871169600003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359.39648427599997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291.56157292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368.30651135700003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308.63774244500001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327.44407615899996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290.86290379900004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316.22478557700003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352.951078091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334.49741145399997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325.176659599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426.28027041600001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345.23286404699996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315.38127338099997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344.92909513399997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260.798081964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284.93961062799997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255.353174282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238.30753902200001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257.455898644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256.98727440499999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263.87225835099997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290.11417949800006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289.89658795399998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262.41529023600003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273.783752924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258.56915434399997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278.572685251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263.01676270899998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266.15729813199999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254.91542739299999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243.888571778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260.17649017199994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267.34038843399998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270.77227065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253.91207358299999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20.160533166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27.709624849999997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270.40578293199997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243.12024826300001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244.47176604800001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21.244283567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264.62389945300004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266.38349658800001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283.17295241799997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252.81117921199998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503.21309570300002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287.72388748399999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260.96021208999997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250.34572533899998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284.86648130600003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275.24736570300001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257.43787892899996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262.57293617100004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282.94999066500003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292.25049925100001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283.03622637500001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235.35351137699999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267.90463419299999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270.19322008299997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267.92027832299999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285.16671458900004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257.56867874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269.22682832599997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276.37878667699999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286.804103892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257.17317226500001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270.663432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233.404049329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258.74884282600004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218.54522225300002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293.73327526099996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289.01441203000002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264.81082865500002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258.94732936400004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285.57930059900002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281.26344466699999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242.50507602100001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230.53687643000001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283.64008547899999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277.66529833099997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286.11681264800001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257.15983001900003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288.00691163499999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270.76583115800003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295.01235672400003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273.71886151899997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265.13846962100001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277.21299212700001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267.07830614700003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510.75470531100001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290.29988585000001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284.58387233500002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542.32438937699999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275.91367174300001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246.39813075800001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289.711966373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233.75256773999999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277.17554821200002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284.30122328100003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277.94486755100002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274.40160843899997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259.13000474300003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271.85901211100003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261.26745673900001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266.50464470300005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263.65819416299996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265.47252559700001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256.465004357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282.87593709200002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284.27231827000003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266.811205814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251.03219074699999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242.53426024800001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266.36037831300001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267.100250894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243.85121460100001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290.86046483799998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277.93492811099998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276.24891727100004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267.78780593599998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262.78983207800002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242.60703163199997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234.04377982299999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259.19992504100003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263.31576774500002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259.53494216600001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223.48987275900001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22.941553699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246.03020475400001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252.75642692100001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235.06808257099999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251.91071022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256.682683887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251.647296866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259.263058833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281.28923394099996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253.94251262499998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257.32537700099999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291.99424842000002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254.97798140899999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292.07548705400001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281.38196370500003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278.79088510599996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258.18028287599998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254.24022209099999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240.66286909499999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267.02748644100001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238.532101466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253.07184034700001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271.75919792600001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250.43715887100001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255.85320916400002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257.95263763599996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257.53704573599998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281.91997866700001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239.51899126699999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272.71854673899998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255.07761465099998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264.28645535300001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283.56646547899999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265.58548898399999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240.74406326900001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273.92324320699998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261.52584130499997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280.89151003400002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265.73419408199999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264.75802073199998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269.59969470300001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268.60907714199999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261.91534110499998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253.40148214300001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258.64951150100001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269.55257002899998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246.80144359600001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259.67598843000002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269.744182615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257.16606485899996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283.81247718899999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268.40670006099998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263.92073764200001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269.48203159799999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273.94512891299996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284.16076886799999</v>
      </c>
      <c r="H272" t="s">
        <v>6675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247.02800342399999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279.26286766999999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253.41899216799999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267.29722448799998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231.44809825600001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248.68344187400001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247.14513053600001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276.392680859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267.017567998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260.55254551199999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236.42542960099999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28.724092801000001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261.308978422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270.40765202400001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275.55024382599998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288.15523227599999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254.584684248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269.68850767700002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287.291080142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253.78627120000002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293.23871211599999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265.88467566700001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267.651696415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225.69162339599998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260.39345988099996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279.44269495999998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268.35343859600005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274.10812664000002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259.63176502799996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271.29198965900002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260.77382963299999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262.35728940199999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257.22185716899997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246.09406964499999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272.46303463800001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278.75831102999996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251.53012921300001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255.45427536400001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274.29710975500001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260.38852223399999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253.82856533999998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266.255738587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250.10621796300001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266.88362006099999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274.90228121900003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272.73331118600004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263.48987649499998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270.77836663199997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247.45674826299998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259.47962472799998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255.87774977699999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292.14985592699998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281.98959754999998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257.918075058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265.93230855199999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281.145641571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275.21436065899996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262.14836953100001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277.51410563400003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249.510829965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281.17838269500004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257.83291883300001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265.25284196700005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254.29069098000002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274.31961070299997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264.92820447899999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277.97187227300003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286.15889733799997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261.65058065899996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267.34102387600001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293.51355976500002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248.973074938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250.79274308399999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247.92573977399999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247.698289241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284.38306370999999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261.55164699099998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282.57638279899999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240.65067737499999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239.39962964400002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247.700032577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293.96198295699998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241.60028538399999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281.24583424899998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282.84072384000001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254.927553899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256.95007546300002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276.664285226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268.06988221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265.15529157099996</v>
      </c>
      <c r="H362" t="s">
        <v>6675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249.60441484400002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258.404782485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240.033786249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283.59253019900001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292.55127586199995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241.068816516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247.78136714600001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262.34579966899997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284.00089911399999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262.62574122999996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254.823476895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282.01964696200002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260.34816173199999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282.79997073300001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271.527549921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241.189037945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234.36096302999999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255.880513882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265.10758637599997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246.06477115300001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249.329560063</v>
      </c>
      <c r="H383" t="s">
        <v>6675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269.60897937000004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259.883819894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262.52705407600001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253.07567903200001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277.13010626599998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251.26132333999999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243.32815076599999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248.26907049499999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274.13002172199998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237.483123887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282.80355566399999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263.72903383000005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299.628938194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275.17161031899997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268.38680296699999</v>
      </c>
      <c r="H398" t="s">
        <v>6675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277.347069132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259.92776228700001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265.87096739199995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262.52504521100002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264.61166066699997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248.38594214700001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290.23461765899998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267.65141507099997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269.066062827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235.052846378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263.99541170700002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246.265326273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260.03857812000001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241.204882242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252.845173507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270.62540016299999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277.79305607800001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248.44888612299999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248.95321766299998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274.50925878700002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251.50799474600001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269.26701140299997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256.04334278499999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296.40110634799998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269.957984071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292.39212874899999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250.80587947399999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269.30411671299998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253.04989422599999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263.75209261600003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275.46170886900001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263.92223770999999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314.343698313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252.21957248000001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258.84764624799999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289.96531323400001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283.53965775299997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247.20005575100001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266.87804107900001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268.54926444499995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258.27903349899998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268.19498816199996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258.67487966700003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265.40402547600002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293.69378908900001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258.314777338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273.91164128500003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256.23760342200001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260.64339860699999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273.13336874600003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256.43668946000003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256.66852190200001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282.826116254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250.18393160700001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263.48458127499998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274.38786577000002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323.29163981599999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280.96533196600001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262.52981559700004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278.36580462399996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284.540068136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293.07205043800002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267.54008724399995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268.004706027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272.49148232300001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254.471986211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273.951592957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252.25608962499999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275.811509199</v>
      </c>
      <c r="H467" t="s">
        <v>6675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257.19554754000001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256.01810004999999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282.39973880500003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245.504094646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246.116116441</v>
      </c>
      <c r="H472" t="s">
        <v>6675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255.35758055900001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267.01688976200001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241.45040585300001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256.04267527899998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262.465188017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264.574908408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275.29623768100004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271.66950153699997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263.16483292200002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242.35717708799999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265.37073955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262.477396371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267.02189610699998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242.92129094500001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262.99821100600002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252.95425565600002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260.371213974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246.50293479199999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269.574541028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299.94563652699998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282.50218199200003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257.049334918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277.36688501600003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258.63730059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288.81080816100001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256.80479385899997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273.55985365599997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262.78565196599999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260.544468317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270.464661326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240.61381048300001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193.51433249300001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255.11790401600001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226.422843844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150.83062915799999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227.71020268800001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202.43584182700002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198.539735484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180.93540052999998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210.53483741600002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164.900235133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188.62814714199999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186.06958806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188.39888983699998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228.84472226700001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185.46574949699999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233.286202234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191.27744362199999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193.07538892699998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201.99031263800001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198.731656472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202.174993986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187.20111701500002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222.46163583200001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199.90817381900001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239.35308249900001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200.97421452200001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237.20596757600001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192.17095633600002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168.514365156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190.463107409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220.442718066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186.07467384100002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220.00747939300001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232.07948246200002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186.45966063399999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193.57214512199999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220.49467249399999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224.45845087500001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225.40153923299999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243.120115435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193.35588437700002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205.80635993999999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226.07727157099998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195.797959687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154.70936262800001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252.73198115600002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168.47019908999999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200.38464155700001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163.61334023999999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226.39890193700001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209.46569301299999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198.66856497000001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185.87985575300002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198.44898708599999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199.89767537500001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207.891667168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207.38690947500001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214.26506597699998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199.03467161099999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205.13320041900002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198.07282822499999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219.86738842600002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201.410066984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216.96094969800001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205.37611202699998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209.70304419199999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248.06532032400003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213.554074894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188.06554918400002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159.89242761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197.95082837300001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220.08107919300002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195.91317154299998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214.68546863500001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237.15945260299998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190.522144674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242.71241558399998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213.58313238599999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204.41171388999999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197.137671482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210.88690982100002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202.71420309999999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201.82000632799998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212.95595684700001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223.973648599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194.161363384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202.71502882500002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197.41578022299998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200.49144262300001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215.22140087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193.717995866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202.83017833100001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197.84858841100001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196.70441943099999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202.07714471000003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201.81076698200002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223.731859743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195.51020020199999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201.14055953599998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166.19615062099999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241.71356271599998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238.393329857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224.56065775600001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314.685797218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214.34017820100001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218.98478875699999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191.11414882000003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248.15268513499998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315.85616916800001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219.59672600600001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245.587594271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193.03213963000002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273.57511669799999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305.70194996999999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211.631226916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213.30809296699999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197.63722880399999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218.27130482699999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339.46556461700004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323.42604407500005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192.56315594399999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209.93057108799999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149.71312814300001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218.96972515300001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311.943817857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256.33214809600003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199.11999098000001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185.48979869300001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293.540312863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280.93162232999998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196.93619991300002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207.75069576499999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217.975844516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222.21051372500003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261.49591868800002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203.44798960700001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198.67907756100001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192.71738722199999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175.49318689900002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304.14790266599999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402.43682490100002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251.89001187700001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269.87790413499999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238.170412505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352.28200712099999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213.15419987499999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396.05945819599998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259.58289221299998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210.97569705399999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328.47005839600001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219.24511971199999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180.889454882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307.79264595199999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194.37964177699999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205.28750458000002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191.26160191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330.81595451599998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185.92313739600002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302.256294932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208.04438791500002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227.93319551600001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211.95842550700002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309.89832462199996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195.97767139999999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303.25649859699996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306.90596014499999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314.568981001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315.69911472900003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214.68251137999999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228.792264002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510.98565436700005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208.88472388000002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294.15472060400003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230.16518552799999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278.72525156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206.85900635299998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272.74027012099998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256.64662043200002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334.82275350899999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202.48885930500001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228.509007029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207.353764184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225.92022132699998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227.84304306000001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235.67918784699998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363.67832678500002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311.28494153100002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219.16318590700001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203.32571985499999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181.68077262899999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185.19109398699999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317.62720219900001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236.07988596300001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199.96332944600002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215.67480322599999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187.41298558100002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222.07448673599998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333.43701802499999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221.79277456300002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284.21448393000003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225.12317711200001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249.44317112300001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208.99009176600001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248.50641901899999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447.33147911899999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205.77859821600001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288.32768134700001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316.18653095299999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206.208856669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257.46527211199998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208.293268173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236.08745387299999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207.62007890199999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209.21640420600002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317.93888823600003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310.21651422600002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203.097797136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264.37040532499998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235.79260130599999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183.26436855199998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220.73298183700001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266.89185894099995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246.14165493600001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271.21920439000002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235.88291848599999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213.88596780500001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213.35959464699999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281.27873453799998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253.68374872800001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242.97891073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226.689531319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232.82783436600002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336.072356136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233.58052253899999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195.63246238900001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185.12424866399999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220.767656574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198.950869694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214.57307539199999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233.290605822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280.23054983099996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236.91431505699998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209.853762445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226.37389003999999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225.02851121700002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372.29874095499997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286.23995216099996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213.06269304599999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255.06200423799999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211.15001733700001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221.44097690000001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308.68076640199996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346.25909007000001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220.41507899300001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286.451821354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198.29459562700001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350.12657019300002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236.437310658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209.415938399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236.43844110100002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239.88271351899999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323.81955343100003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315.47135267600004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345.88846742599998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305.41199249299996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210.06136693400001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217.02918147299999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211.84628669700001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207.69766421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220.528159824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235.77540373100001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204.21675876999998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213.48838167299999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220.32853660999999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302.71968595000004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182.37331403000002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315.42342993599999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208.27916378699999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204.01172201400001</v>
      </c>
      <c r="H782" t="s">
        <v>6675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225.92931671099998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185.665825262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197.156646494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231.072277802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207.46489026899999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239.91125382800001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341.17617720300001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288.043875662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310.738258954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316.09331194600003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209.55163368300001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202.018190154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326.73320020299997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218.84995056299999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262.88928272700002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205.003426623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191.81923736899998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331.33123045399998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331.80881609199997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442.57627541800002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226.757386615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233.56026093399998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196.51841096200002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186.78908377599998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258.14748674499998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204.03956047899999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204.92724660099998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201.662143329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227.145575745</v>
      </c>
      <c r="H811" t="s">
        <v>6675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181.82471992000001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297.11009754099996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222.363840012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275.68582760600003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256.28154559699999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214.77653930399998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267.858577465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317.79030866599999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211.73512766300001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387.48298212700001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224.54837936999999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361.546795847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215.182090703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269.559685446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243.40326903100001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201.287456241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192.304258562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211.65193828100001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228.96290498599998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183.96621238099999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207.547767373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403.320868776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245.58409668300001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291.96851721899998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254.35754792200001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196.113827418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210.49952754300003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261.98870056799996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249.58093028899998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236.57111910900002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217.43675966700002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202.06555919199999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242.20295928600001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192.92674050299999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216.63871149900001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301.38386275900001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225.47906306900001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230.58262767300002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226.82699173399999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232.383455166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280.50128086899997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217.79153131500001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262.10389869599999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233.723571083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294.35145036500001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204.43013685299999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212.37775579300001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224.94540982500001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269.95073005199998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206.955236445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214.61648057599999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279.63568059799996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233.168877689</v>
      </c>
      <c r="H864" t="s">
        <v>6675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232.47932174099998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209.38814662999999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256.530690849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267.38787888000002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217.96475602499999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219.505509915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230.02486553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235.038424284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201.420612132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204.604390172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210.38186343400002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220.88714869400002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231.456144588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221.73507576700001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282.761298775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296.97280682600001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201.85305972100002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304.69885208999995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208.98210456499999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318.25244413499996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280.11052623500001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218.16798185299999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205.472150548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225.70360909500002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308.59489229799999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205.60951025200001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323.46523902800004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235.67983027000002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259.01617165800002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293.83103849100002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399.41431304700001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230.719585924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322.82155819899998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191.06208912199997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279.40563449999996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206.09928279600001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318.43654758100001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269.20975966500004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271.22558610999999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204.13636203900001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267.94739861900001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209.32265870200001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322.48811309400003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212.92913630299998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325.97846076499997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269.81695636900002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258.58958749599998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206.42672755499999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216.60439372100001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203.592578022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317.98595772599998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244.27985742600001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197.22961712200001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224.59396372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223.46842104300001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349.03259683600004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201.73207622000001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241.60191761199999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212.46514909499999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220.74014928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228.44012572900002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263.63529277400005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226.56789790899998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264.787466102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208.755883762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239.19061199399999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254.32161213499998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237.75399814300002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291.15654961799999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179.42718049799998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336.69027898500002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192.851953708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219.34708375700001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262.771522694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337.62086044099999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259.78899749200002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230.411822083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247.84046426400002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233.85546241700001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244.241200566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243.882502964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243.30200181399999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246.406976558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287.31992933099997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329.554632416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289.033369397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231.18518653299998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264.14130100299997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208.64757957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251.84441518900002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260.40319202400002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295.37019769300002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260.36871751499996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303.07257406199994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227.35716316199998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293.746780425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234.06035575799999</v>
      </c>
      <c r="H961" t="s">
        <v>6675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376.17786845900002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290.51964984699998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219.15010327900001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324.37775573599998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217.90424682899999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238.81873438400001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264.22542691699999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258.89727555500002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299.60631359300004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356.87734782300004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301.98510824499999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194.45919583100002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188.36836031599998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250.59622656300002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278.591973344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260.502277069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204.26206533499999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196.67747213499999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328.89268355000002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332.914853999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198.15749674600002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302.36582481899995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241.56284428999999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327.84240652800003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318.98346487399999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216.86871696499998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229.90794134500001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301.23359312600002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241.44565083399999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215.15292293499999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308.21905447800003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208.28220629700002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254.32901376300001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244.814377353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214.33062299000002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218.87924183600001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242.428117775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194.65943783099999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238.77125658200001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204.73519783200001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230.949027527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205.06672413999999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470.780729167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639.76382946799993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358.27021977199996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405.24678653000001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322.04256784899997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415.50297551900002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440.35476726900004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190.20118280199998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98.444625370000011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236.774352816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378.599016377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378.26555363099999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420.950842513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402.287712408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335.80372043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368.83595499800003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366.720185104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21.918584745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329.73465632300002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163.284602882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252.72939806100001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262.384577697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358.654043763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319.98329386800003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410.76419766100003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387.46246972099999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431.44546855999999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281.68564901399998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317.560240206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364.34429197200001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461.81807933700003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244.48829803499999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415.997524446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217.878526865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399.85895744000004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274.96776932699998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609.76946062399998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14.340023335000001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364.10064895700003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392.941114024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256.231351808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453.04484602999997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264.84762493199997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279.60510142999999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325.65477054000002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534.31476582699997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619.64416488999996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25.657446732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276.62672013500003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357.26110138799999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547.59548403199994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268.29509845399997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178.63665965600001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341.503605386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424.37373357300004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277.95620204400001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453.532054862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350.25225543100004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383.65843382100002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447.28202513399998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281.52173564999998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381.12188488099997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297.14407865699997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292.636031296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20.972390351000001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403.08031593600003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310.57396761699999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405.29268944399996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277.267181537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397.634792017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529.42425922400002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902.28710294099994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306.32731795800004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409.22697494599998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326.60506974000003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344.074943862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644.12090295799999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353.37509700100003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406.719644878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321.01152451299998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403.690886729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228.34939416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406.94689067799999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26.071076957999999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306.94438907199998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276.52827472399997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260.27283567299997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352.063935254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152.88635388700001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475.08772911300002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228.572800992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296.84084834800001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301.87837602299999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329.61214576899999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290.74709000000001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349.75336090899998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243.61652502699999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29.397911710999999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94.555303734999995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32.498554284000001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394.11380904000004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448.15820688400004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340.26485459700001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369.39642150100002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312.13600004399996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57.022348871999995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270.02688407300002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235.05814190500001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336.73380188900001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323.11173096699997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298.68909156400002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265.78339947500001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339.451977199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123.294916198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212.50800656999999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253.879338647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372.243846652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901.99327742900005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313.32426807100001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281.59311945600001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321.022634138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283.83365022200002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317.49955441899999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3427</v>
      </c>
      <c r="G1127">
        <v>325.29290931599996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436.00405776499997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277.257188009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353.01096660299999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321.60836805700001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319.66861449199996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257.70430900400004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334.26248137499999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173.228671373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242.698311848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358.61101548400001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301.64170930800003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446.94237521900004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426.49936054799997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428.86898028499996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331.043874281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6669</v>
      </c>
      <c r="G1143">
        <v>538.14187557000002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374.57989907199999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294.86855621799998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71.263428287000011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293.06679775299995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314.37322664300001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255.24170497700001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559.45813946099997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282.03930198300003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267.153786244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233.4963832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8.7946854139999999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149.06158064799999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331.48968237100001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331.11263648600004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306.09413464299996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351.84176860700001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356.88981758599999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486.01935001700002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281.20230568799997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218.61410914799998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252.5687896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407.97722861300002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331.938076045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377.59156411700002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388.96209193999999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352.65783746199997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260.58891703199998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377.57561684500001</v>
      </c>
      <c r="H1171" t="s">
        <v>6675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342.70422781799999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406.85011932200001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328.12243603399997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51.948134581999994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404.93951077399998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285.23480035600005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342.107407018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259.33296341499999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322.17877216100004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329.38755940799996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300.006212097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279.09683919099996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312.66097441400001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285.12875778099999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437.24169959800003</v>
      </c>
      <c r="H1186" t="s">
        <v>6675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270.24883541299999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244.28566579299999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324.290130852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339.40241290300003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179.10352534700002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3427</v>
      </c>
      <c r="G1192">
        <v>21.543984991999999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602.83256243800008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305.58248862300002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234.930471676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40.663515955999998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367.08145728700003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312.50568082799998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303.01913969399999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304.71602173700001</v>
      </c>
      <c r="H1200" t="s">
        <v>6675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293.19449833499999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314.90274434299999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296.910396418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351.44484944700002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213.47353931399999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292.02850389700001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272.04881495299998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405.76196477699995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275.44324342799996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602.79832094799997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339.46489460399999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292.534032153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369.85024985499996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330.56191783999998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303.11231235800005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288.21934175799998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293.71865545399999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264.70147257799999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305.62079111399999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329.96396466800002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246.89200264300001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306.17154167500001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334.10087179099997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272.49539284400004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312.30575449399998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341.78335199200001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332.68086831799997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308.756050104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238.76685225100002</v>
      </c>
      <c r="H1229" t="s">
        <v>6675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351.34582554299999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566.32159880699999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214.892436038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341.32165425200003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348.11297923799998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236.57566315900002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309.03771718600001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265.14838197100005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244.27185212800001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400.351400308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398.50292348699998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445.947983717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349.118734518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399.33044146399999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423.03639982199996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271.56128922900001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423.719349841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540.98280653000006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316.055005241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262.30431541800004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360.65438021099999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305.57263103499997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328.29193100999998</v>
      </c>
      <c r="H1252" t="s">
        <v>6675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362.69901286599998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361.413680521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368.825250197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404.29027121000001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440.665172595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315.69719911499999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300.792922143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297.43490385699999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296.82504693300001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373.96586067999999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306.35389299400003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674.94002267799999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342.94981963700002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417.18935027700002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326.05620122400001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304.165745614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340.00650417899999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315.85615729900002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473.46110508300001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234.721620919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308.721301192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367.831611044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275.16270558799999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460.93896314899996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326.03475580100002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293.41800288500002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299.20733390700002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254.634901345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324.59377753399997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330.30467506699995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307.65034547599998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256.01379301700001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303.31614304800001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370.094345234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320.731707336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570.13724558299998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287.70758782600001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359.149797724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298.06719748600005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267.42270338900005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276.95277568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211.129206356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277.16835516899999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368.37921641699995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296.68951903499999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267.05012680200002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270.825750196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383.33887930999998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370.11429399499997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648.09636124399992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274.15125370300001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379.40065529000003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416.54502086299999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335.39906626699997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317.16210676399999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293.82034978399997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363.88817029900002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263.79305445</v>
      </c>
      <c r="H1310" t="s">
        <v>6675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275.84418319499997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277.32368468999999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296.657232201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365.48463570799998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401.60468242300004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297.686889845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270.01415486000002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379.590044584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278.13735704200002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330.59450403799997</v>
      </c>
      <c r="H1320" t="s">
        <v>6675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248.26578520500001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604.66464735800002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420.38960754100003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450.35583718399999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485.30004080000003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285.73904887099997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249.52942229199999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354.68961752199999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390.41913717699998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380.20788479099997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328.73621127500002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469.67777462399999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365.17860705499999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308.48486694799999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345.72279814299998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323.905038472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311.29201839299998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340.31787105000001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367.61927542299998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286.92260250500004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220.53645706899999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481.46563098600001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269.27678144700002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327.53463459700004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344.554798022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338.044049599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413.41398133600001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366.40557491000004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273.90926140900001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397.53213251900002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330.71815755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386.09751562400004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337.27433969599997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290.29277094099996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462.410202798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371.07262366099997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505.47991748299995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432.76750383499996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437.65873204999997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357.334248086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540.997590199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283.22921800999995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317.35168277800005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333.55668256899997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306.83200911299997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293.47006370299999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421.11183555700001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232.98975745600001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314.323321894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275.64511974599998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315.69031935000004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288.34342062899998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341.89717472799998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290.797228636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370.241953244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10.185855987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323.27446189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299.56301301999997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280.84679466799997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411.39003473099996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357.651180157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442.81831211800005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245.318252589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287.24623661999999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267.39625104700002</v>
      </c>
      <c r="H1385" t="s">
        <v>6675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536.35664085899998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351.68972127000001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346.41115398099998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334.01779003299998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255.51058610299998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341.89738879599997</v>
      </c>
      <c r="H1391" t="s">
        <v>6675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321.21607880300002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454.34243421500003</v>
      </c>
      <c r="H1393" t="s">
        <v>6675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335.952587822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370.28316293699999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277.68131306599997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272.42403669100003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290.912747276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261.39353633399998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310.24738586799998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320.08162882400001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245.41968446999999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454.67798528099996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261.95813675699998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336.92810311599999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355.67457197099998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375.51965508799998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292.39225306999998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333.49144835999999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290.66292017300003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298.31256746600002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274.40232132900002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421.64860739799997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325.65165559299999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321.87417636999999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318.57166884600002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253.924588621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323.52949586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258.82612597799999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367.141126015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460.42144356300003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259.02444424500004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381.329943759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291.83766977699997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224.56886957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333.79432849199998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331.67668493299999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369.53705623000002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401.67325530299996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295.91304672199999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302.48656598099996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325.27733154000003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488.57354199100001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304.94225073500002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249.47057687200001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551.10609322099992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311.49958420600001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355.74241059399998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441.73832282699999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281.13266575299997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312.58620775700001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480.75954119900001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268.69891202399998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403.94147630900005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402.86219975799997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318.13685377399997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320.11519203099999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301.247433581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372.85157591299998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433.74812553700002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316.01714329100002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378.57644950099996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211.75755304299997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282.40739077500001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332.70893450599999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325.332461631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402.12125807000001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441.02150501899996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375.351637944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463.77275817700001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272.08709628600002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352.23313295999998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467.21612561399996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329.03917448800001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454.67840497700001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322.99921555400005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331.05686975499998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375.35190913399998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581.91946563600004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241.494736977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299.52968257700002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287.19442519099999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301.48769886500003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407.943383294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252.50288692399999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363.98164923299998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262.97662147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340.38558661500002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364.57259278700002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502.92564504799998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286.63052676299998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295.78477112600001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616.5273050400001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313.84076401200002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281.88728296599999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382.30086434099996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399.35004673399999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277.17150429499998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443.149923672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263.87777266999996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393.22854188499997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334.95683004400001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441.11341797900002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280.37260275600005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433.19298137199996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431.13853898500003</v>
      </c>
      <c r="H1496" t="s">
        <v>6675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271.146979225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290.83419212499996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247.16926756000001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320.39608592600001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417.64026862200001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316.65979880800001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294.721797111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245.39962966099998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231.00563253499999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285.79217622300001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250.54189357500002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292.88833598000002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281.44368216799995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254.896101354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259.77578043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248.174170307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243.74376874399999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255.123490151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237.803598112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215.36890821099999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275.44412287299997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278.86380088300001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222.854219282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271.79346140399997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277.622055617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245.53164000699999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255.733931498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226.93593656600001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265.932529676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246.754623186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266.67897637900001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275.23236261699998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55.883615220000003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247.99429456500002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260.66885113299998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282.42319182299997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237.44311411699999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254.07879250299999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323.399187154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257.11526686800005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231.572394014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243.78973225999999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291.12697820100004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245.48927175900002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254.797006262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238.54807663299999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244.96358021500001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254.059497034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265.61294036700002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240.69813863300001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249.31074801399998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243.00411893899999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299.54381245799999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277.28834487899996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237.11781406899999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218.21367446899998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258.12024957400001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361.10931360899997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232.913201141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300.90148226599996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272.04811662899999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260.63058104999999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228.246873284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267.44309279399999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241.26472118499998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307.73236858900003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252.53815371899998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268.87713921100004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230.73804892300001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234.20708301900001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233.753460687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242.238143861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235.05791309600002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283.01402048300002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350.58252891999996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252.08123253600002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268.80979870499999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223.193633304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218.86672630300001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220.04050182700001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273.09918588300002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262.10405979400002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256.33879129399998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222.02765295700002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330.25433071499998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273.75227067100002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290.35859564600003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262.96523291900002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289.09537890199999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315.29421542699998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249.384619061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241.088667837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248.610058044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249.74591913099999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252.441881701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214.19262801099998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280.34452286299995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246.281566145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232.03733496199999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263.87644623400001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281.96731077700002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275.02799152099999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252.92952214399998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257.39899718699996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256.63253545600003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277.33517329699998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257.41982138999998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912.05089589500005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919.38140185999998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220.418524875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613.93841597599999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202.47318987899999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228.69720028799998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244.00860945199997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497.03880132099999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215.530999423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217.95805886700001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229.65348910599999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220.384655103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211.27143215199999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240.610804763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204.967059119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230.60087555499999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239.34244688300001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909.40284399800009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921.44614274200001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245.800054983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565.008867506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234.61648957599999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235.316758322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522.71705788400004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188.14027587599998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638.49838752799997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252.958430937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188.68969043199999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211.73546579400002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409.755654617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437.83105336900002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240.99744606499999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233.834942622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221.51852335300001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210.23128561199999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555.13348957200003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200.34661283700001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254.69470563600001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745.62337032400001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239.69613149400001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206.16110114899999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244.771685365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752.25043856800005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773.68459171999996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246.458570673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218.55791251799999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231.27868345099998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895.38219696399995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194.406147726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216.872701296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411.850508547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224.26821927399999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210.029634391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273.14889012200001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532.08832512100003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330.57700708099998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242.27082610099998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240.972493305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314.59749275299998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217.335855579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250.927018481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195.30645107200002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241.55098946999999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383.79419123399998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912.49434697899994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217.16708580399998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215.08394493099999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807.89611903000002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859.29408290900005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796.02098713100008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199.31744743199999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532.24472183600005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218.98270634100001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218.77294910999998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224.20164852399998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713.60889458999998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210.34470871899998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296.83818381200001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691.58237387999998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247.07619886799998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848.240719678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222.36056064499999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915.57591571099999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243.31276550600001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899.19812386699994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230.432688128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244.13759134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873.02979292500004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193.16545109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829.21648995999999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265.51515848600002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249.682924767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213.275236283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242.29043648300001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247.366109698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325.247481601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726.28212773799999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353.40157411399997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197.98266633200001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205.51184947499999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214.168520785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253.74920976800001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240.946596519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246.411206752</v>
      </c>
      <c r="H1707" t="s">
        <v>6675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219.50858779999999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227.99555398800001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207.495449691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230.21844862899999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234.232738262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218.72779649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215.749402538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199.322821992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259.65724738500001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234.020531463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226.88485197200001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232.42894701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236.19402807200001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231.68342024699999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374.39203553999999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224.31987912099999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226.31875033400001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208.195866588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225.98470410800002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209.955536142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243.70732686700001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206.13204953200002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225.99800643399999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209.66606859000001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203.762876543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233.07564483499999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261.27713189399998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209.53573486499999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242.94641493700001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217.52778159299999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270.510148582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224.89759355599998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236.658661258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220.458425852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212.46816360800003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245.13313120800001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230.53319729199998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224.42760164800001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224.67515161599999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254.28616726999999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228.03151977100001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227.905613055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199.79657181300001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221.306768852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216.18985576100002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264.446127977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904.388545024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229.291137136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251.38882107799998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242.26963590000003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200.90913788899999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237.99745778900001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251.23954570800001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221.743682914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328.24963664400002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224.954997851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266.08363346800002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237.390286659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208.591205852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221.35526173199997</v>
      </c>
      <c r="H1767" t="s">
        <v>6675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210.69738361899999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234.48008911400001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244.428119917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230.07354859599999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216.468699872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222.01292802700002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320.971098713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237.574481542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241.08797826899999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213.92106223399998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314.177107476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227.90787754199999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529.88851299600003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246.45544850500002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215.241057485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194.291557904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300.589738737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219.43410254299999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220.35396181600001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210.54497490599999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245.521075301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223.292029668</v>
      </c>
      <c r="H1789" t="s">
        <v>6675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243.66668769899999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244.01105905100002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237.43028027899999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243.070046437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269.15082147699997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208.01950075599999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223.37092460999997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290.64087561599996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202.87736226999999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428.20698111900003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189.33915093200002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228.60557063300001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208.366029301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185.44539354200001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213.05275150199998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212.90071209799999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214.54217756100002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247.47833163799999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242.656758784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207.26468979399999</v>
      </c>
      <c r="H1809" t="s">
        <v>6675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217.28356082100001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249.48839157100002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248.33219080199999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239.66357908500001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265.19967784000005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301.81453770799999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206.78427480400001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234.39976610900001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199.149178562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258.02640043600002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236.76118540799999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229.41999713300001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229.71202972200001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236.65017959400001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228.898352074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230.74436555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243.32757106699998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239.59463574500001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301.92368809599998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243.023916711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241.68177939999998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213.18606950200001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364.88884682299999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247.388556335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240.85166907299998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275.35379298700002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240.02285212500001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214.07414791600002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211.47481820499999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212.277085266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214.84142606199998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226.002096685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332.37024104899996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248.22303764200001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220.531167853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227.65572717999999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213.49387337300001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227.600809752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216.30491494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246.49982849200001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227.35474638399998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229.66488534199999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218.11141695500001</v>
      </c>
      <c r="H1852" t="s">
        <v>6675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235.92584178600001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228.72228646299999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284.96367628600001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226.38851418600001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250.27031892600002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238.82122859199998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217.76145721600003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228.01022089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223.30763262600001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326.22776526399997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217.39311279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245.697780206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229.31883433600001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220.322623179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264.20242806100003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276.66093942200001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258.73950480500002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213.53947614999998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232.16308665299999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234.14229942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223.10832666299999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197.14065094899999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209.89333253999999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274.19067834399999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299.136286434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211.374396534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236.60846128199998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255.72616499499998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228.81049712699999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242.32210135899999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222.91779016699999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206.97683567000001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210.15896577800001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230.49341654999998</v>
      </c>
      <c r="H1886" t="s">
        <v>6675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214.46263183899998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203.23308585999999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238.303649646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219.03750953699998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242.67858802800001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201.48738208199998</v>
      </c>
      <c r="H1892" t="s">
        <v>6675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321.64417434699999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274.54004660100003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240.929304618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270.711812823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237.47396454100002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240.303491197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237.79393701399999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236.01679255600001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287.03644258600002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241.00663805100001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267.49032441200001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315.48449407600003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217.851435275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246.876993427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240.59896000100002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222.34450926600002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297.224980071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203.58312685799999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245.918745984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249.61180548300001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231.275100396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238.04745085800002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204.57551021499998</v>
      </c>
      <c r="H1915" t="s">
        <v>6675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208.64930896500002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210.11365248000001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213.92728780299998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273.103347063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265.06552596799997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288.51624183000001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254.19010780600001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207.094558175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245.36008870200001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244.291364966</v>
      </c>
      <c r="H1925" t="s">
        <v>6675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251.30584531900001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260.29208623099998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214.77550980999999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227.65686892599999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230.66937023099999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215.45641760999999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219.27655119099998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231.84385945199998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225.08491522200001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221.82373198600001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264.37881214100003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248.976087159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220.72469135699998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246.939275821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216.12150150299999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214.40068850200001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228.71975902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215.51739290400002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209.09143898099998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219.681657204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259.05005213200002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232.170575044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208.76160553700001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282.17252147199997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222.48686129800001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222.18590031600002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293.44882939299998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212.130693724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229.329716545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478.89443920299999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219.86085219900002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227.27329078400001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254.50267352899999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239.72326139500001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201.09764675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278.97657527000001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221.933429838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236.22256183699997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207.11578449800001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222.134333903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283.402924617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207.32997511899998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272.01277463199995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225.96618994299999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226.639618179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225.15191569699999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260.482541626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219.707592334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224.05648595399998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280.83284879500002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240.29471696799999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237.984079178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217.885665397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260.65483962600001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260.33758087699999</v>
      </c>
      <c r="H1980" t="s">
        <v>6675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238.08388512799999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221.754580334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284.80549615500001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229.742688485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224.12797515299999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207.806190313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233.47997034899998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255.12473308899999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244.54354074099999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266.31547465400001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239.557426574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231.45836263799998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243.54156097700002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231.43445073000001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243.21503430500002</v>
      </c>
      <c r="H1995" t="s">
        <v>6675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220.32346894099999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215.610960017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226.58134340199999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267.829963384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365.11441350699999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273.97473475999999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211.800985728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245.102087004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6678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173.228671373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6679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40</v>
      </c>
      <c r="G2006">
        <f>SUMIF(F$4:F$2003, "unsat", G$4:G$2003)</f>
        <v>3209.1398448940004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6680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41</v>
      </c>
      <c r="G2007">
        <f>SUMIF(F$4:F$2003, "sat", G$4:G$2003)+SUMIF(F$4:F$2003, "unsat", G$4:G$2003)</f>
        <v>3382.3685162670004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6681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6682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6683</v>
      </c>
      <c r="B2011">
        <f>2000-B2007-B2009-B2010</f>
        <v>0</v>
      </c>
      <c r="D2011">
        <f>2000-D2007-D2009-D2010</f>
        <v>0</v>
      </c>
      <c r="F2011">
        <f>2000-F2007-F2009-F2010</f>
        <v>0</v>
      </c>
      <c r="H2011">
        <f>2000-H2007-H2009-H2010</f>
        <v>32</v>
      </c>
      <c r="J2011">
        <f>2000-J2007-J2009-J2010</f>
        <v>0</v>
      </c>
    </row>
  </sheetData>
  <autoFilter ref="A1:K2003" xr:uid="{6705B059-E91C-C448-9D33-3D33B201D87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6"/>
  <sheetViews>
    <sheetView tabSelected="1" workbookViewId="0">
      <pane ySplit="1" topLeftCell="A881" activePane="bottomLeft" state="frozen"/>
      <selection pane="bottomLeft" activeCell="I906" sqref="I906"/>
    </sheetView>
  </sheetViews>
  <sheetFormatPr baseColWidth="10" defaultRowHeight="16" x14ac:dyDescent="0.2"/>
  <cols>
    <col min="1" max="1" width="69.8320312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6672</v>
      </c>
      <c r="I1" t="s">
        <v>6672</v>
      </c>
      <c r="J1" t="s">
        <v>6676</v>
      </c>
      <c r="K1" t="s">
        <v>6676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6677</v>
      </c>
      <c r="K2" t="s">
        <v>6677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346.18022146700002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330.47833736300004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591.53444706899995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313.88066219400002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433.12654709700001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369.95234075399998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320.22098786399999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438.15686925100005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358.543799659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360.47365065400004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345.05385427599998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342.36729642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319.42953386099998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362.90043267900001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343.18575122200002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518.46837493800001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359.30884009899995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340.67732348499999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318.93484382900004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381.72683338400003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363.79273102600001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298.94851800099997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356.88630806399999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326.85208121200003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414.62553662100004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415.14825097300002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402.96625925799998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9.8991659980000009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338.94214505500003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342.90462489200002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397.333785713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344.988613762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321.00430718699999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362.80560325300002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248.24746149700002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375.32175321300002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346.90587755000001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293.84442425700001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354.05096981200001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16.176417569999998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451.54070467900004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71.677067717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498.77776697399997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416.47701105500005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397.32916595799998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418.061168925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429.70836321600001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483.41936315699996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423.38984575000001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437.621953093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388.043228903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306.158042244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352.81326819699996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349.123601667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364.49209196600003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351.03064352600001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427.026771521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404.81855372799998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427.54366159799997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9.8997075110000008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317.392548654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365.282078775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374.26868859999996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8.3202557279999994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307.90446395500004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333.68714723599999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310.42794760300001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317.97152187299997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351.57329747400001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379.91008164300001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359.82011783599995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16.189734212000001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295.58449760699995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311.26133811900002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363.71037304699996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10.280679519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334.841320349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346.41317979000002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335.66089933800004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380.31607827599998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295.66560282199998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10.28817813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311.57563327899999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300.33873673200003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312.28478910399997</v>
      </c>
      <c r="H88" t="s">
        <v>6674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295.70385494199996</v>
      </c>
      <c r="H89" t="s">
        <v>6674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289.58502192400005</v>
      </c>
      <c r="H90" t="s">
        <v>6674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290.65125541600003</v>
      </c>
      <c r="H91" t="s">
        <v>6674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412.83291486299998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427.03365871400001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412.95036226300005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9.9500608269999997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320.45856142400004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361.45379129100002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367.61430992400005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8.2827054820000008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297.210684098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332.949388548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310.57967278699999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313.29351577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286.56773294200002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338.49380291200004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365.776722748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285.75368086199995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375.77397053700003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368.53995245099998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358.02170399900001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436.83189596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321.95379998800001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323.17849241900001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368.09399462300001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356.81037475199997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349.59786027700005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316.03290273300001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311.43062408099996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350.70713086899997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449.52002776300003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471.66371782599998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438.71213159200005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569.11879569200005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318.05703408400001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379.61417051399997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377.44077008600004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338.75407701799998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364.40946260100003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369.95632892100002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354.93036784700001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282.304954721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544.11154927399991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520.54278402499995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559.28178959900004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536.38049258599995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423.218791872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410.72857579699996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451.22648415800001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451.24028408199996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172.87952037700001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192.79093271699998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238.806582306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178.19517271400002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211.54404420700001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211.624797035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244.34418229100001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235.59097197200001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265.39402198300002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325.524679273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292.502532659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318.40651438800001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322.65058300599998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397.07024115600001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419.64704068000003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430.130492726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412.52204841399998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334.43161711800002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345.567816204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361.34535229600004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344.245316817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372.747165983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371.911870491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376.60988573700001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373.283222932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362.35320550400002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361.43637121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363.22349942300002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360.61697326500001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410.734650778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407.00432642599998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408.94272693099998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404.23829172900003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385.71591670000004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386.431463436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352.72896940999999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386.14492433700002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439.22113819200001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434.04869955199996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396.025167678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416.330906685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354.69698347100001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302.86834396600005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379.70777452699997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341.07389039399999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203.80891365599999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157.60690137399999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237.743536713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157.20411247199999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288.858560501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296.79640003999998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147.18102172399998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39.225384634999998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261.16620476499997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355.25645626300002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354.65807461700001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357.765024896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355.39375366299998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385.62527413099997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376.95130642300001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384.26019422300004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383.58361781400004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328.41897508900001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357.36389071499997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444.41338385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358.32897438999998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350.24849613000004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355.33585867699998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350.81193081100002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310.59128633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382.404996837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375.01246334400003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371.14681708199998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371.24399055600003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327.90193955000001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330.34935245999998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329.13218865700003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312.16178115999998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366.418409978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370.805245318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370.98623328799999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363.26622785399996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352.50380982500002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367.99092391899995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391.799275884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359.90578120699996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414.17561854399997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335.024906477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415.14119979700001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327.09556481200002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151.92387462799999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147.93667000299999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229.05349085099999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177.620988541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286.44523825699997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266.77471641799997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146.67514496500002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39.160876037999998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244.88844799199998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382.38039553800002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386.36572986800002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381.58361603599997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320.58102136299999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359.61432446999999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355.82855665400001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348.15811629499996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361.53780857199996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326.355826283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341.795331164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333.67764232800005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329.19891091599999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381.108970957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396.93871531400004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394.87450604699995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391.43316397299998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364.60841090299999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364.87432393199998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366.38175189500004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351.78666228700001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356.59508960100004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362.99995400699999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352.25826274100001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370.21543492900003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324.70163475300001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324.01678831300001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322.37536578800001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327.245552573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288.216617063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378.48793005599998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406.73658440700001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313.87784827299998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543.74668532699991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467.38638887799999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556.78205047300003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337.75364937299997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160.359544363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146.48376711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93.714781841000004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166.90025719000002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272.60640859799997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300.83679255999999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146.82008625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39.161901817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279.44040064000001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422.50037291500001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342.93410360899998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395.63790520000003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392.44120019300004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380.800604443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379.89846617800004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377.73795298900001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382.41998425200001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350.72821822100002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357.32540302700005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351.78193893899999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351.08884574799998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336.78645318600002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334.31586174899996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334.72746197099997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338.49519378000002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343.47935943700003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346.41634897599999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345.58041601299999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343.12825777199998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365.77935539399999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365.876866877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364.73050444900002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353.98402022399995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313.044596883</v>
      </c>
      <c r="H308" t="s">
        <v>6674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279.59845603599996</v>
      </c>
      <c r="H309" t="s">
        <v>6674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363.651705069</v>
      </c>
      <c r="H310" t="s">
        <v>6674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337.53468217400001</v>
      </c>
      <c r="H311" t="s">
        <v>6674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324.54920450399999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321.68230586599998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333.06724902399998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313.64656681600002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330.27435643899997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343.55008870799998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335.54946108500002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334.801470849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162.82155030799998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146.56513859499998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93.762343851000011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166.138548802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290.97204913799999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275.87177427999995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146.65767145400002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39.117039593999998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277.95215956699997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218.184679168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205.79073890000001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214.392617121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240.30413755999999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249.28036444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269.76498155400003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212.38113314500001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203.87192862900002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199.62375846699999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213.79841540799998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198.641254438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228.797989519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200.39424520700001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197.87608446800002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226.32054601500002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200.17054325700002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212.40817866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211.69149686600002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249.49513470700001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204.51697892999999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222.008843332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196.467829123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212.966267063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212.90526527599999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209.135921881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215.56965645900002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221.00379773200001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220.21580253900001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195.39083183299999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183.21010319499999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189.892550051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223.58721597599998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194.37083945700002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199.49268295799999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207.977322727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202.12258146899998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199.073695012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209.251040257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201.871981148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216.94668321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201.20190954699999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211.746188907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233.56140283799999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194.29119495699999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191.547667316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193.78342021100002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214.52853453099999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208.55299578200001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209.29408122999999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233.98203924999999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218.12684057500002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210.85364589000002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265.50510831500003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270.49707878300001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258.43287966000003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277.19372548600001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210.11200495199998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203.96072868799999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266.686251825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259.93593717700003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265.10659368099999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217.368082074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266.07189196500002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265.587832096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215.55466742999999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261.00238544300004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209.217286925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203.77119451299998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250.63319223400001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207.04714033799999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220.09481606099999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193.350783947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213.50670250300001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276.22459383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301.72508882400001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216.41682860400002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268.05002496600002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218.760400659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202.10682041300001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255.54340023499998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269.21883505599999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277.483476881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254.57201418400001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233.12717214399999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210.15884243599999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282.93607351399999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269.30846972999996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269.12564742000001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271.427643381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267.89051419899999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258.66628215999998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275.09907977099999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233.96556685499999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218.20781157899998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213.13303117300001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250.03846944899999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195.771759105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219.92158169000001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196.13661151100001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213.40643187199998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262.388187722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271.88815537199997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253.505070797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265.49825170999998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178.52219141999998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209.32104528399998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139.88715394900001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196.420236676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242.221015322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211.723780014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255.30069612100002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236.93481223700002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249.34187400200003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668.08740579400001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195.949436569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249.657767906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240.62079932400002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188.18271877800001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193.862173595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222.41415712899999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210.780179801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189.099688421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14.77215689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211.962198677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177.63207321299998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179.47441382400001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222.71502716500001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206.445873869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208.62911417200002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429.82509971499996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260.60622751799997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240.652436577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174.26339230899998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194.053393812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208.75238253800001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211.184363881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188.65926872700001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14.68696972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242.084292654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179.256436893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171.47613781699999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208.710199311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369.87764003500001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374.46535611200005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344.06098485400003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405.65109506199997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238.069421775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180.05767642500001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214.244511319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160.54334939500001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211.75754495300001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188.43536007200001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14.77606389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147.821963813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141.45626720200002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158.80493552000002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139.340753181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316.54630072100002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302.95993369600001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304.84476196900005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294.42944397900004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140.662044632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145.47122527099998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171.15061523900002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147.899662299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308.96905919200003</v>
      </c>
      <c r="H494" t="s">
        <v>6675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337.07324179200003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388.48965897299996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324.18423052999998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505.74721577700001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546.06263205400001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264.44936972400001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560.93119567400004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326.329498844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254.49870169100001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348.43607232700003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409.99577133000003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369.21395856300001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290.058965656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376.858826846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353.35171046099998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243.07562296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257.20009488100004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283.60932046400001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269.91408107499996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258.71095533599998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233.051722353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287.21390965099999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253.607828321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355.45369939799997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303.74663322599997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373.93982457300001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354.52916620499997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244.21168788999998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252.46135816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304.12610552699999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269.22664225099999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262.36181791299998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234.83339665400001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293.40481052399997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259.070211981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211.45886576199999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256.12555680100002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9.6644641910000004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293.580219935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6.1444364549999992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8.7690800709999994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222.20439877499999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229.52882868100002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54.054543926999997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70.690923480999999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383.18731650199999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363.99056204099998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348.42933062499998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368.39803154099997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320.13142922899999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339.37195279299999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319.31903189300004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387.33977302100004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283.41512339899998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279.48933171300001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336.57177274700001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286.28360052699998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382.82948425799998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365.42335173599997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348.392648216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368.70305809899997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319.38826426099996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337.59156914100004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319.57761659300002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388.24651715499999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288.90337982200003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282.25016037199998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338.158009064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288.233265249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267.03953608899997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259.574244271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306.35580338899996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369.47013425799997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209.12160325599999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208.54275951599999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221.818255601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271.598532944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303.77504123899996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284.09673217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259.00376597799999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285.40359277100004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211.39540630499999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212.81465911000001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9.6050929570000001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251.90001013299999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6.117397156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8.7666267859999998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187.506370336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202.051553302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16.420111749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273.473465299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331.57332956799996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382.81740298299997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446.26980237700002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288.19069634599998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346.12055238600004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494.14964396599999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486.26144942100001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296.70108769299998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297.200829677</v>
      </c>
      <c r="H594" t="s">
        <v>6675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313.64177111200001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298.00699591400002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279.61445610199996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327.59831785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411.31226933700003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458.76351877500002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286.761226975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346.82406193399999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491.21358244200002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476.59875958599997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298.367383781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295.57128571099997</v>
      </c>
      <c r="H606" t="s">
        <v>6675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310.99050295199999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298.31208493399998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371.28366530399995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438.97620421300002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434.74758037300001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386.23236179399998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405.48651137799999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4.3321539970000007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32.679674663999997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5.1221166439999992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358.73196192899997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94.391882672000008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75.450481659999994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275.277549513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215.52248992999998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251.19451691399999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9.6354982449999991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253.120328567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6.1289880559999999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8.7827142379999987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199.80827057300002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204.36811898099998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16.489798370999999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410.80312155999997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386.85270542699999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294.70966878400003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348.29961520399996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358.56056815799997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392.03259862100003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386.29133717500002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283.81275409300002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321.208695089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329.02093797699996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715.44335475699995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307.50388067900002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306.885573217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305.00324495799998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302.72248822799997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183.804460619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511.53934148000002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520.54998325899999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409.38538942600002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581.03376484699993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306.22123291000003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305.32745350499999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318.062215907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317.98428587699999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304.440741758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335.839492151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93.010600213000004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413.19844135099999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262.11772338200001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267.55318203799999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173.93093241899999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229.33208136100001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424.51866068100003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241.32415497100001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353.80810737600001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282.06189373000001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223.58467551300001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249.94355806300001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9.6348866760000007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260.71429734799995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6.1492211890000004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8.8108502030000011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199.94814954099999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205.48987948199999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16.388006793999999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568.61898551700006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424.91340017499999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729.54299423399993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490.45415492700005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401.89627970800001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417.79072149199999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390.36775788599999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408.016439924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328.12424528899999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363.57955544700002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214.18567978500002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361.85884535499997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316.84179633700001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359.31572293000005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383.11129509600005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381.64421157000004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256.62181530999999</v>
      </c>
      <c r="H691" t="s">
        <v>6675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255.83389589699999</v>
      </c>
      <c r="H692" t="s">
        <v>6675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224.94174294500002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270.85543880899996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444.49139075599999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400.44792346099996</v>
      </c>
      <c r="H696" t="s">
        <v>6675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422.01479314099998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457.27015514300001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357.20329184699995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488.103141618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336.50266333100001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486.20355038700001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312.92715944899999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89.299018063000005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255.67738088600001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97.108995714000002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519.55951494099997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521.19696045199998</v>
      </c>
      <c r="H708" t="s">
        <v>6675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432.56620429699996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531.18315341199991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216.57759836400001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246.90030397999999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9.6343294979999996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212.87904449200002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6.1389297560000005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8.7768082740000004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186.40922258199998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206.99384005500002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16.417184367000001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828.925782626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265.63699592699999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920.20513653199998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950.21603008900001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357.23042336999998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23.420813786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557.08028066400004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72.78277395100001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511.60459660999999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527.13441711500002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820.29355551599997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266.63813787300001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3339</v>
      </c>
      <c r="G732">
        <v>920.13090151099993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950.44675069300001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362.71628596400001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23.600069903999998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558.93624066400002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35.112848880999998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35.665142176000003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87.210976915000003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725.40780681299998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267.04076496200003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3339</v>
      </c>
      <c r="G742">
        <v>920.24700269499999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950.41798811399997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334.14733464800003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23.588696511000002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559.95256132500003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35.314572842000004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35.676455138000001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87.291411232999991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891.52831330799995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266.61227280600002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3339</v>
      </c>
      <c r="G752">
        <v>920.33369838699991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950.28537695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327.63432551900001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23.571855852999999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0.94210625400000003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0.92876621199999998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0.87899988600000001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0.87120076899999999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2.3495909519999998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2.027637908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0.86740951399999999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0.87790066499999997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2.0396118940000001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0.94148544899999997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0.80063733599999998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1.0705615049999999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0.87705439600000001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0.88919536799999999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0.79917683800000006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0.92951359499999997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1.3449341349999999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3.5529079190000004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4.9875533510000007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89.639141000000009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10.185728997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6.2208410650000001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44.284901265999999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3.580805786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5.0128095000000004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89.572160959999991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10.178567047000001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6.2159547379999998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44.325690623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3.5553345859999999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4.9894584109999993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89.526611580000008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10.191588187000001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6.2268174810000003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44.333273208000001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3.5793235640000001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5.0217984059999994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1.138946773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1.1310408360000002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3.5702901150000002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5.0189027939999997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2.894962762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0.71651263700000001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0.56401348800000006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89.545420418000006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10.216089665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6.2171439080000006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44.409196182000002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3.5783264369999999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4.9985207880000004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2.8811115410000001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0.70858957700000003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0.56543512499999993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89.486811453999991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10.20496638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6.2759833170000006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44.143896286999997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3.5632294830000002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4.9980517149999999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3.5634871390000002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5.0088982509999997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0.88789854800000001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0.88833351699999996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3.5643582679999999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5.011565397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405.22667280399997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82.463202592000002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79.623134909000001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80.617777613999991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108.127148057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693.47071872200002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205.85305426800002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213.983828706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3.568773148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5.0154473049999995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527.59455677799997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82.44221262100001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79.750719389000011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80.832633004000002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108.383490869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456.76748823299999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183.71763109400001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203.6866684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3.5704538180000003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5.0242348999999997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3.5667331139999998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5.0111122799999999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0.88879230800000009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0.89483317099999993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413.05329695999995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82.229476564000009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79.750069849999988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80.791990656999999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474.00742864400002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321.22564394699998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415.406411365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131.188964951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574.80739557000004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228.61265318300002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493.89719956700003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347.24512340300004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603.68205144499996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75.946727933999995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510.16618338699999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657.67201004100002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2.0416947940000001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0.90024554800000001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0.90250921499999992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61.827345602999998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5.7908443739999997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2.2171396990000001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1.093452297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322.56439829699997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3427</v>
      </c>
      <c r="G869">
        <v>289.93767742099999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210.126192199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210.36933992599998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508.24739562600001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274.25631467900001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230.45450055799998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444.85797068400001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61.502283849000001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5.748094322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2.211486973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1.0917723539999999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84.084263327000002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81.577591287999994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18.054446670000001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18.059511876999998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84.07349090400001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17.99483227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18.117964472000001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77.908470829000009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61.318842382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5.7418698420000007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2.2212727700000001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1.100722325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3427</v>
      </c>
      <c r="G892">
        <v>4.3465551959999997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3427</v>
      </c>
      <c r="G893">
        <v>1.887734595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2.0238958179999997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0.88392564200000001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0.88808941399999997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6678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1255.6536628199999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6679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5514.2234320139969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6680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6769.877094833997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3</v>
      </c>
      <c r="H901">
        <v>29</v>
      </c>
      <c r="J901">
        <v>169</v>
      </c>
    </row>
    <row r="902" spans="1:11" x14ac:dyDescent="0.2">
      <c r="A902" t="s">
        <v>6681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701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6682</v>
      </c>
      <c r="B903">
        <f>COUNTIF(B$4:B$896,"TIMEOUT")</f>
        <v>774</v>
      </c>
      <c r="D903">
        <f>COUNTIF(D$4:D$896,"TIMEOUT")</f>
        <v>565</v>
      </c>
      <c r="F903">
        <f>COUNTIF(F$4:F$896,"TIMEOUT")</f>
        <v>8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6683</v>
      </c>
      <c r="B904">
        <f>893-B900-B902-B903</f>
        <v>0</v>
      </c>
      <c r="D904">
        <f>893-D900-D902-D903</f>
        <v>0</v>
      </c>
      <c r="F904">
        <f>893-F900-F902-F903</f>
        <v>0</v>
      </c>
      <c r="H904">
        <f>893-H900-H902-H903</f>
        <v>15</v>
      </c>
      <c r="J904">
        <f>893-J900-J902-J903</f>
        <v>0</v>
      </c>
    </row>
    <row r="906" spans="1:11" x14ac:dyDescent="0.2">
      <c r="A906" t="s">
        <v>6686</v>
      </c>
      <c r="I906">
        <f>SUMIFS(I$4:I$896,$H$4:$H$896, "sat",$J$4:$J$896,"sat")+SUMIFS(I$4:I$896,$H$4:$H$896, "unsat",$J$4:$J$896,"unsat")</f>
        <v>3427.7538382200023</v>
      </c>
      <c r="K906">
        <f>SUMIFS(K$4:K$896,$H$4:$H$896, "sat",$J$4:$J$896,"sat")+SUMIFS(K$4:K$896,$H$4:$H$896, "unsat",$J$4:$J$896,"unsat")</f>
        <v>866.26554849699994</v>
      </c>
    </row>
  </sheetData>
  <autoFilter ref="A1:K896" xr:uid="{0946FE31-CE7D-3D4C-80AE-7A66799D37D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runs</vt:lpstr>
      <vt:lpstr>realtime</vt:lpstr>
      <vt:lpstr>PEC1</vt:lpstr>
      <vt:lpstr>PEC2</vt:lpstr>
      <vt:lpstr>PEC3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2020-05-15T20:25:23Z</dcterms:modified>
</cp:coreProperties>
</file>