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1AC91583-430D-BD4B-AA31-C54601087157}" xr6:coauthVersionLast="45" xr6:coauthVersionMax="45" xr10:uidLastSave="{00000000-0000-0000-0000-000000000000}"/>
  <bookViews>
    <workbookView xWindow="380" yWindow="460" windowWidth="28040" windowHeight="15860" activeTab="1" xr2:uid="{07C2EC5B-37E5-AC4C-BB93-9FA318485DB1}"/>
  </bookViews>
  <sheets>
    <sheet name="runs" sheetId="1" r:id="rId1"/>
    <sheet name="real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7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" i="2"/>
  <c r="D427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" i="2"/>
  <c r="B427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</calcChain>
</file>

<file path=xl/sharedStrings.xml><?xml version="1.0" encoding="utf-8"?>
<sst xmlns="http://schemas.openxmlformats.org/spreadsheetml/2006/main" count="3872" uniqueCount="442">
  <si>
    <t>tool</t>
  </si>
  <si>
    <t xml:space="preserve">HQSpre </t>
  </si>
  <si>
    <t>run set</t>
  </si>
  <si>
    <t>pipe.CSP</t>
  </si>
  <si>
    <t>benchmarks/original/bloem/</t>
  </si>
  <si>
    <t>status</t>
  </si>
  <si>
    <t>cputime (s)</t>
  </si>
  <si>
    <t>walltime (s)</t>
  </si>
  <si>
    <t>memory (MB)</t>
  </si>
  <si>
    <t>add10n.dqdimacs</t>
  </si>
  <si>
    <t>unknown</t>
  </si>
  <si>
    <t>add10y.dqdimacs</t>
  </si>
  <si>
    <t>add12n.dqdimacs</t>
  </si>
  <si>
    <t>add12y.dqdimacs</t>
  </si>
  <si>
    <t>add14n.dqdimacs</t>
  </si>
  <si>
    <t>add16n.dqdimacs</t>
  </si>
  <si>
    <t>add16y.dqdimacs</t>
  </si>
  <si>
    <t>add18n.dqdimacs</t>
  </si>
  <si>
    <t>add18y.dqdimacs</t>
  </si>
  <si>
    <t>add20n.dqdimacs</t>
  </si>
  <si>
    <t>add20y.dqdimacs</t>
  </si>
  <si>
    <t>add6n.dqdimacs</t>
  </si>
  <si>
    <t>add8n.dqdimacs</t>
  </si>
  <si>
    <t>add8y.dqdimacs</t>
  </si>
  <si>
    <t>amba10b4unrealn.dqdimacs</t>
  </si>
  <si>
    <t>amba10b4unrealy.dqdimacs</t>
  </si>
  <si>
    <t>amba10b5n.dqdimacs</t>
  </si>
  <si>
    <t>amba10b5y.dqdimacs</t>
  </si>
  <si>
    <t>amba10c4unrealn.dqdimacs</t>
  </si>
  <si>
    <t>amba10c4unrealy.dqdimacs</t>
  </si>
  <si>
    <t>amba10c5n.dqdimacs</t>
  </si>
  <si>
    <t>amba10c5y.dqdimacs</t>
  </si>
  <si>
    <t>amba10f36unrealn.dqdimacs</t>
  </si>
  <si>
    <t>amba10f36unrealy.dqdimacs</t>
  </si>
  <si>
    <t>amba10f37n.dqdimacs</t>
  </si>
  <si>
    <t>amba10f37y.dqdimacs</t>
  </si>
  <si>
    <t>amba2b8unrealn.dqdimacs</t>
  </si>
  <si>
    <t>amba2b8unrealy.dqdimacs</t>
  </si>
  <si>
    <t>amba2b9n.dqdimacs</t>
  </si>
  <si>
    <t>amba2b9y.dqdimacs</t>
  </si>
  <si>
    <t>amba2c6unrealn.dqdimacs</t>
  </si>
  <si>
    <t>amba2c6unrealy.dqdimacs</t>
  </si>
  <si>
    <t>amba2c7n.dqdimacs</t>
  </si>
  <si>
    <t>amba2c7y.dqdimacs</t>
  </si>
  <si>
    <t>amba2f8unrealn.dqdimacs</t>
  </si>
  <si>
    <t>amba2f8unrealy.dqdimacs</t>
  </si>
  <si>
    <t>amba2f9n.dqdimacs</t>
  </si>
  <si>
    <t>amba2f9y.dqdimacs</t>
  </si>
  <si>
    <t>amba3b4unrealn.dqdimacs</t>
  </si>
  <si>
    <t>amba3b4unrealy.dqdimacs</t>
  </si>
  <si>
    <t>amba3b5n.dqdimacs</t>
  </si>
  <si>
    <t>amba3b5y.dqdimacs</t>
  </si>
  <si>
    <t>amba3c4unrealn.dqdimacs</t>
  </si>
  <si>
    <t>amba3c4unrealy.dqdimacs</t>
  </si>
  <si>
    <t>amba3c5n.dqdimacs</t>
  </si>
  <si>
    <t>amba3c5y.dqdimacs</t>
  </si>
  <si>
    <t>amba3f8unrealn.dqdimacs</t>
  </si>
  <si>
    <t>amba3f8unrealy.dqdimacs</t>
  </si>
  <si>
    <t>amba3f9n.dqdimacs</t>
  </si>
  <si>
    <t>amba3f9y.dqdimacs</t>
  </si>
  <si>
    <t>amba4b8unrealn.dqdimacs</t>
  </si>
  <si>
    <t>amba4b8unrealy.dqdimacs</t>
  </si>
  <si>
    <t>amba4b9n.dqdimacs</t>
  </si>
  <si>
    <t>amba4b9y.dqdimacs</t>
  </si>
  <si>
    <t>amba4c6unrealn.dqdimacs</t>
  </si>
  <si>
    <t>amba4c6unrealy.dqdimacs</t>
  </si>
  <si>
    <t>amba4c7n.dqdimacs</t>
  </si>
  <si>
    <t>amba4c7y.dqdimacs</t>
  </si>
  <si>
    <t>amba4f24unrealn.dqdimacs</t>
  </si>
  <si>
    <t>amba4f24unrealy.dqdimacs</t>
  </si>
  <si>
    <t>amba4f25n.dqdimacs</t>
  </si>
  <si>
    <t>amba4f25y.dqdimacs</t>
  </si>
  <si>
    <t>amba5b4unrealn.dqdimacs</t>
  </si>
  <si>
    <t>amba5b4unrealy.dqdimacs</t>
  </si>
  <si>
    <t>amba5b5n.dqdimacs</t>
  </si>
  <si>
    <t>amba5b5y.dqdimacs</t>
  </si>
  <si>
    <t>amba5c4unrealn.dqdimacs</t>
  </si>
  <si>
    <t>amba5c4unrealy.dqdimacs</t>
  </si>
  <si>
    <t>amba5c5n.dqdimacs</t>
  </si>
  <si>
    <t>amba5c5y.dqdimacs</t>
  </si>
  <si>
    <t>amba5f16unrealn.dqdimacs</t>
  </si>
  <si>
    <t>amba5f16unrealy.dqdimacs</t>
  </si>
  <si>
    <t>amba5f17n.dqdimacs</t>
  </si>
  <si>
    <t>amba5f17y.dqdimacs</t>
  </si>
  <si>
    <t>amba6b4unrealn.dqdimacs</t>
  </si>
  <si>
    <t>amba6b4unrealy.dqdimacs</t>
  </si>
  <si>
    <t>amba6b5n.dqdimacs</t>
  </si>
  <si>
    <t>amba6b5y.dqdimacs</t>
  </si>
  <si>
    <t>amba6c4unrealn.dqdimacs</t>
  </si>
  <si>
    <t>amba6c4unrealy.dqdimacs</t>
  </si>
  <si>
    <t>amba6c5n.dqdimacs</t>
  </si>
  <si>
    <t>amba6c5y.dqdimacs</t>
  </si>
  <si>
    <t>amba6f20unrealn.dqdimacs</t>
  </si>
  <si>
    <t>amba6f20unrealy.dqdimacs</t>
  </si>
  <si>
    <t>amba6f21n.dqdimacs</t>
  </si>
  <si>
    <t>amba6f21y.dqdimacs</t>
  </si>
  <si>
    <t>amba7b4unrealn.dqdimacs</t>
  </si>
  <si>
    <t>amba7b4unrealy.dqdimacs</t>
  </si>
  <si>
    <t>amba7b5n.dqdimacs</t>
  </si>
  <si>
    <t>amba7b5y.dqdimacs</t>
  </si>
  <si>
    <t>amba7c4unrealn.dqdimacs</t>
  </si>
  <si>
    <t>amba7c4unrealy.dqdimacs</t>
  </si>
  <si>
    <t>amba7c5n.dqdimacs</t>
  </si>
  <si>
    <t>amba7c5y.dqdimacs</t>
  </si>
  <si>
    <t>amba7f24unrealn.dqdimacs</t>
  </si>
  <si>
    <t>amba7f24unrealy.dqdimacs</t>
  </si>
  <si>
    <t>amba7f25n.dqdimacs</t>
  </si>
  <si>
    <t>amba7f25y.dqdimacs</t>
  </si>
  <si>
    <t>amba8b5unrealn.dqdimacs</t>
  </si>
  <si>
    <t>amba8b5unrealy.dqdimacs</t>
  </si>
  <si>
    <t>amba8b6n.dqdimacs</t>
  </si>
  <si>
    <t>amba8b6y.dqdimacs</t>
  </si>
  <si>
    <t>amba8c6unrealn.dqdimacs</t>
  </si>
  <si>
    <t>amba8c6unrealy.dqdimacs</t>
  </si>
  <si>
    <t>amba8c7n.dqdimacs</t>
  </si>
  <si>
    <t>amba8c7y.dqdimacs</t>
  </si>
  <si>
    <t>amba8f56unrealn.dqdimacs</t>
  </si>
  <si>
    <t>amba8f56unrealy.dqdimacs</t>
  </si>
  <si>
    <t>amba8f57n.dqdimacs</t>
  </si>
  <si>
    <t>amba8f57y.dqdimacs</t>
  </si>
  <si>
    <t>amba9b4unrealn.dqdimacs</t>
  </si>
  <si>
    <t>amba9b4unrealy.dqdimacs</t>
  </si>
  <si>
    <t>amba9b5n.dqdimacs</t>
  </si>
  <si>
    <t>amba9b5y.dqdimacs</t>
  </si>
  <si>
    <t>amba9c4unrealn.dqdimacs</t>
  </si>
  <si>
    <t>amba9c4unrealy.dqdimacs</t>
  </si>
  <si>
    <t>amba9c5n.dqdimacs</t>
  </si>
  <si>
    <t>amba9c5y.dqdimacs</t>
  </si>
  <si>
    <t>amba9f32unrealn.dqdimacs</t>
  </si>
  <si>
    <t>amba9f32unrealy.dqdimacs</t>
  </si>
  <si>
    <t>amba9f33n.dqdimacs</t>
  </si>
  <si>
    <t>amba9f33y.dqdimacs</t>
  </si>
  <si>
    <t>bs128n.dqdimacs</t>
  </si>
  <si>
    <t>bs128y.dqdimacs</t>
  </si>
  <si>
    <t>bs16n.dqdimacs</t>
  </si>
  <si>
    <t>bs16y.dqdimacs</t>
  </si>
  <si>
    <t>bs32n.dqdimacs</t>
  </si>
  <si>
    <t>bs32y.dqdimacs</t>
  </si>
  <si>
    <t>bs64n.dqdimacs</t>
  </si>
  <si>
    <t>bs64y.dqdimacs</t>
  </si>
  <si>
    <t>bs8n.dqdimacs</t>
  </si>
  <si>
    <t>bs8y.dqdimacs</t>
  </si>
  <si>
    <t>cnt10n.dqdimacs</t>
  </si>
  <si>
    <t>cnt10y.dqdimacs</t>
  </si>
  <si>
    <t>cnt11n.dqdimacs</t>
  </si>
  <si>
    <t>cnt11y.dqdimacs</t>
  </si>
  <si>
    <t>cnt15n.dqdimacs</t>
  </si>
  <si>
    <t>cnt15y.dqdimacs</t>
  </si>
  <si>
    <t>cnt20n.dqdimacs</t>
  </si>
  <si>
    <t>cnt20y.dqdimacs</t>
  </si>
  <si>
    <t>cnt25n.dqdimacs</t>
  </si>
  <si>
    <t>cnt25y.dqdimacs</t>
  </si>
  <si>
    <t>cnt30n.dqdimacs</t>
  </si>
  <si>
    <t>cnt30y.dqdimacs</t>
  </si>
  <si>
    <t>cnt4n.dqdimacs</t>
  </si>
  <si>
    <t>cnt4y.dqdimacs</t>
  </si>
  <si>
    <t>cnt5n.dqdimacs</t>
  </si>
  <si>
    <t>cnt5y.dqdimacs</t>
  </si>
  <si>
    <t>cnt6n.dqdimacs</t>
  </si>
  <si>
    <t>cnt6y.dqdimacs</t>
  </si>
  <si>
    <t>cnt7n.dqdimacs</t>
  </si>
  <si>
    <t>cnt7y.dqdimacs</t>
  </si>
  <si>
    <t>cnt8n.dqdimacs</t>
  </si>
  <si>
    <t>cnt8y.dqdimacs</t>
  </si>
  <si>
    <t>cnt9n.dqdimacs</t>
  </si>
  <si>
    <t>cnt9y.dqdimacs</t>
  </si>
  <si>
    <t>genbuf10b3unrealn.dqdimacs</t>
  </si>
  <si>
    <t>genbuf10b3unrealy.dqdimacs</t>
  </si>
  <si>
    <t>genbuf10b4n.dqdimacs</t>
  </si>
  <si>
    <t>genbuf10b4y.dqdimacs</t>
  </si>
  <si>
    <t>genbuf10c2unrealn.dqdimacs</t>
  </si>
  <si>
    <t>genbuf10c2unrealy.dqdimacs</t>
  </si>
  <si>
    <t>genbuf10c3n.dqdimacs</t>
  </si>
  <si>
    <t>genbuf10c3y.dqdimacs</t>
  </si>
  <si>
    <t>genbuf10f10n.dqdimacs</t>
  </si>
  <si>
    <t>genbuf10f10y.dqdimacs</t>
  </si>
  <si>
    <t>genbuf10f9unrealn.dqdimacs</t>
  </si>
  <si>
    <t>genbuf10f9unrealy.dqdimacs</t>
  </si>
  <si>
    <t>genbuf11b3unrealn.dqdimacs</t>
  </si>
  <si>
    <t>genbuf11b3unrealy.dqdimacs</t>
  </si>
  <si>
    <t>genbuf11b4n.dqdimacs</t>
  </si>
  <si>
    <t>genbuf11b4y.dqdimacs</t>
  </si>
  <si>
    <t>genbuf11c2unrealn.dqdimacs</t>
  </si>
  <si>
    <t>genbuf11c2unrealy.dqdimacs</t>
  </si>
  <si>
    <t>genbuf11c3n.dqdimacs</t>
  </si>
  <si>
    <t>genbuf11c3y.dqdimacs</t>
  </si>
  <si>
    <t>genbuf11f10unrealn.dqdimacs</t>
  </si>
  <si>
    <t>genbuf11f10unrealy.dqdimacs</t>
  </si>
  <si>
    <t>genbuf11f11n.dqdimacs</t>
  </si>
  <si>
    <t>genbuf11f11y.dqdimacs</t>
  </si>
  <si>
    <t>genbuf12b3unrealn.dqdimacs</t>
  </si>
  <si>
    <t>genbuf12b3unrealy.dqdimacs</t>
  </si>
  <si>
    <t>genbuf12b4n.dqdimacs</t>
  </si>
  <si>
    <t>genbuf12b4y.dqdimacs</t>
  </si>
  <si>
    <t>genbuf12c2unrealn.dqdimacs</t>
  </si>
  <si>
    <t>genbuf12c2unrealy.dqdimacs</t>
  </si>
  <si>
    <t>genbuf12c3n.dqdimacs</t>
  </si>
  <si>
    <t>genbuf12c3y.dqdimacs</t>
  </si>
  <si>
    <t>genbuf12f11unrealn.dqdimacs</t>
  </si>
  <si>
    <t>genbuf12f11unrealy.dqdimacs</t>
  </si>
  <si>
    <t>genbuf12f12n.dqdimacs</t>
  </si>
  <si>
    <t>genbuf12f12y.dqdimacs</t>
  </si>
  <si>
    <t>genbuf13b3unrealn.dqdimacs</t>
  </si>
  <si>
    <t>genbuf13b3unrealy.dqdimacs</t>
  </si>
  <si>
    <t>genbuf13b4n.dqdimacs</t>
  </si>
  <si>
    <t>genbuf13b4y.dqdimacs</t>
  </si>
  <si>
    <t>genbuf13c2unrealn.dqdimacs</t>
  </si>
  <si>
    <t>genbuf13c2unrealy.dqdimacs</t>
  </si>
  <si>
    <t>genbuf13c3n.dqdimacs</t>
  </si>
  <si>
    <t>genbuf13c3y.dqdimacs</t>
  </si>
  <si>
    <t>genbuf13f12unrealn.dqdimacs</t>
  </si>
  <si>
    <t>genbuf13f12unrealy.dqdimacs</t>
  </si>
  <si>
    <t>genbuf13f13n.dqdimacs</t>
  </si>
  <si>
    <t>genbuf13f13y.dqdimacs</t>
  </si>
  <si>
    <t>genbuf14b3unrealn.dqdimacs</t>
  </si>
  <si>
    <t>genbuf14b3unrealy.dqdimacs</t>
  </si>
  <si>
    <t>genbuf14b4n.dqdimacs</t>
  </si>
  <si>
    <t>genbuf14b4y.dqdimacs</t>
  </si>
  <si>
    <t>genbuf14c2unrealn.dqdimacs</t>
  </si>
  <si>
    <t>genbuf14c2unrealy.dqdimacs</t>
  </si>
  <si>
    <t>genbuf14c3n.dqdimacs</t>
  </si>
  <si>
    <t>genbuf14c3y.dqdimacs</t>
  </si>
  <si>
    <t>genbuf14f13unrealn.dqdimacs</t>
  </si>
  <si>
    <t>genbuf14f13unrealy.dqdimacs</t>
  </si>
  <si>
    <t>genbuf14f14n.dqdimacs</t>
  </si>
  <si>
    <t>genbuf14f14y.dqdimacs</t>
  </si>
  <si>
    <t>genbuf15b3unrealn.dqdimacs</t>
  </si>
  <si>
    <t>genbuf15b3unrealy.dqdimacs</t>
  </si>
  <si>
    <t>genbuf15b4n.dqdimacs</t>
  </si>
  <si>
    <t>genbuf15b4y.dqdimacs</t>
  </si>
  <si>
    <t>genbuf15c2unrealn.dqdimacs</t>
  </si>
  <si>
    <t>genbuf15c2unrealy.dqdimacs</t>
  </si>
  <si>
    <t>genbuf15c3n.dqdimacs</t>
  </si>
  <si>
    <t>genbuf15c3y.dqdimacs</t>
  </si>
  <si>
    <t>genbuf15f14unrealn.dqdimacs</t>
  </si>
  <si>
    <t>genbuf15f14unrealy.dqdimacs</t>
  </si>
  <si>
    <t>genbuf15f15n.dqdimacs</t>
  </si>
  <si>
    <t>genbuf15f15y.dqdimacs</t>
  </si>
  <si>
    <t>genbuf16b3unrealn.dqdimacs</t>
  </si>
  <si>
    <t>genbuf16b3unrealy.dqdimacs</t>
  </si>
  <si>
    <t>genbuf16b4n.dqdimacs</t>
  </si>
  <si>
    <t>genbuf16b4y.dqdimacs</t>
  </si>
  <si>
    <t>genbuf16c2unrealn.dqdimacs</t>
  </si>
  <si>
    <t>genbuf16c2unrealy.dqdimacs</t>
  </si>
  <si>
    <t>genbuf16c3n.dqdimacs</t>
  </si>
  <si>
    <t>genbuf16c3y.dqdimacs</t>
  </si>
  <si>
    <t>genbuf16f15unrealn.dqdimacs</t>
  </si>
  <si>
    <t>genbuf16f15unrealy.dqdimacs</t>
  </si>
  <si>
    <t>genbuf16f16n.dqdimacs</t>
  </si>
  <si>
    <t>genbuf16f16y.dqdimacs</t>
  </si>
  <si>
    <t>genbuf1b3unrealn.dqdimacs</t>
  </si>
  <si>
    <t>genbuf1b3unrealy.dqdimacs</t>
  </si>
  <si>
    <t>genbuf1b4n.dqdimacs</t>
  </si>
  <si>
    <t>genbuf1b4y.dqdimacs</t>
  </si>
  <si>
    <t>genbuf1c2unrealn.dqdimacs</t>
  </si>
  <si>
    <t>genbuf1c2unrealy.dqdimacs</t>
  </si>
  <si>
    <t>genbuf1c3n.dqdimacs</t>
  </si>
  <si>
    <t>genbuf1c3y.dqdimacs</t>
  </si>
  <si>
    <t>genbuf1f3unrealn.dqdimacs</t>
  </si>
  <si>
    <t>genbuf1f3unrealy.dqdimacs</t>
  </si>
  <si>
    <t>genbuf1f4n.dqdimacs</t>
  </si>
  <si>
    <t>genbuf1f4y.dqdimacs</t>
  </si>
  <si>
    <t>genbuf2b3unrealn.dqdimacs</t>
  </si>
  <si>
    <t>genbuf2b3unrealy.dqdimacs</t>
  </si>
  <si>
    <t>genbuf2b4n.dqdimacs</t>
  </si>
  <si>
    <t>genbuf2b4y.dqdimacs</t>
  </si>
  <si>
    <t>genbuf2c2unrealn.dqdimacs</t>
  </si>
  <si>
    <t>genbuf2c2unrealy.dqdimacs</t>
  </si>
  <si>
    <t>genbuf2c3n.dqdimacs</t>
  </si>
  <si>
    <t>genbuf2c3y.dqdimacs</t>
  </si>
  <si>
    <t>genbuf2f3unrealn.dqdimacs</t>
  </si>
  <si>
    <t>genbuf2f3unrealy.dqdimacs</t>
  </si>
  <si>
    <t>genbuf2f4n.dqdimacs</t>
  </si>
  <si>
    <t>genbuf2f4y.dqdimacs</t>
  </si>
  <si>
    <t>genbuf3b3unrealn.dqdimacs</t>
  </si>
  <si>
    <t>genbuf3b3unrealy.dqdimacs</t>
  </si>
  <si>
    <t>genbuf3b4n.dqdimacs</t>
  </si>
  <si>
    <t>genbuf3b4y.dqdimacs</t>
  </si>
  <si>
    <t>genbuf3c2unrealn.dqdimacs</t>
  </si>
  <si>
    <t>genbuf3c2unrealy.dqdimacs</t>
  </si>
  <si>
    <t>genbuf3c3n.dqdimacs</t>
  </si>
  <si>
    <t>genbuf3c3y.dqdimacs</t>
  </si>
  <si>
    <t>genbuf3f3unrealn.dqdimacs</t>
  </si>
  <si>
    <t>genbuf3f3unrealy.dqdimacs</t>
  </si>
  <si>
    <t>genbuf3f4n.dqdimacs</t>
  </si>
  <si>
    <t>genbuf3f4y.dqdimacs</t>
  </si>
  <si>
    <t>genbuf4b3unrealn.dqdimacs</t>
  </si>
  <si>
    <t>genbuf4b3unrealy.dqdimacs</t>
  </si>
  <si>
    <t>genbuf4b4n.dqdimacs</t>
  </si>
  <si>
    <t>genbuf4b4y.dqdimacs</t>
  </si>
  <si>
    <t>genbuf4c2unrealn.dqdimacs</t>
  </si>
  <si>
    <t>genbuf4c2unrealy.dqdimacs</t>
  </si>
  <si>
    <t>genbuf4c3n.dqdimacs</t>
  </si>
  <si>
    <t>genbuf4c3y.dqdimacs</t>
  </si>
  <si>
    <t>genbuf4f3unrealn.dqdimacs</t>
  </si>
  <si>
    <t>genbuf4f3unrealy.dqdimacs</t>
  </si>
  <si>
    <t>genbuf4f4n.dqdimacs</t>
  </si>
  <si>
    <t>genbuf4f4y.dqdimacs</t>
  </si>
  <si>
    <t>genbuf5b3unrealn.dqdimacs</t>
  </si>
  <si>
    <t>genbuf5b3unrealy.dqdimacs</t>
  </si>
  <si>
    <t>genbuf5b4n.dqdimacs</t>
  </si>
  <si>
    <t>genbuf5b4y.dqdimacs</t>
  </si>
  <si>
    <t>genbuf5c2unrealn.dqdimacs</t>
  </si>
  <si>
    <t>genbuf5c2unrealy.dqdimacs</t>
  </si>
  <si>
    <t>genbuf5c3n.dqdimacs</t>
  </si>
  <si>
    <t>genbuf5c3y.dqdimacs</t>
  </si>
  <si>
    <t>genbuf5f4unrealn.dqdimacs</t>
  </si>
  <si>
    <t>genbuf5f4unrealy.dqdimacs</t>
  </si>
  <si>
    <t>genbuf5f5n.dqdimacs</t>
  </si>
  <si>
    <t>genbuf5f5y.dqdimacs</t>
  </si>
  <si>
    <t>genbuf6b3unrealn.dqdimacs</t>
  </si>
  <si>
    <t>genbuf6b3unrealy.dqdimacs</t>
  </si>
  <si>
    <t>genbuf6b4n.dqdimacs</t>
  </si>
  <si>
    <t>genbuf6b4y.dqdimacs</t>
  </si>
  <si>
    <t>genbuf6c2unrealn.dqdimacs</t>
  </si>
  <si>
    <t>genbuf6c2unrealy.dqdimacs</t>
  </si>
  <si>
    <t>genbuf6c3n.dqdimacs</t>
  </si>
  <si>
    <t>genbuf6c3y.dqdimacs</t>
  </si>
  <si>
    <t>genbuf6f5unrealn.dqdimacs</t>
  </si>
  <si>
    <t>genbuf6f5unrealy.dqdimacs</t>
  </si>
  <si>
    <t>genbuf6f6n.dqdimacs</t>
  </si>
  <si>
    <t>genbuf6f6y.dqdimacs</t>
  </si>
  <si>
    <t>genbuf7b3unrealn.dqdimacs</t>
  </si>
  <si>
    <t>genbuf7b3unrealy.dqdimacs</t>
  </si>
  <si>
    <t>genbuf7b4n.dqdimacs</t>
  </si>
  <si>
    <t>genbuf7b4y.dqdimacs</t>
  </si>
  <si>
    <t>genbuf7c2unrealn.dqdimacs</t>
  </si>
  <si>
    <t>genbuf7c2unrealy.dqdimacs</t>
  </si>
  <si>
    <t>genbuf7c3n.dqdimacs</t>
  </si>
  <si>
    <t>genbuf7c3y.dqdimacs</t>
  </si>
  <si>
    <t>genbuf7f6unrealn.dqdimacs</t>
  </si>
  <si>
    <t>genbuf7f6unrealy.dqdimacs</t>
  </si>
  <si>
    <t>genbuf7f7n.dqdimacs</t>
  </si>
  <si>
    <t>genbuf7f7y.dqdimacs</t>
  </si>
  <si>
    <t>genbuf8b3unrealn.dqdimacs</t>
  </si>
  <si>
    <t>genbuf8b3unrealy.dqdimacs</t>
  </si>
  <si>
    <t>genbuf8b4n.dqdimacs</t>
  </si>
  <si>
    <t>genbuf8b4y.dqdimacs</t>
  </si>
  <si>
    <t>genbuf8c2unrealn.dqdimacs</t>
  </si>
  <si>
    <t>genbuf8c2unrealy.dqdimacs</t>
  </si>
  <si>
    <t>genbuf8c3n.dqdimacs</t>
  </si>
  <si>
    <t>genbuf8c3y.dqdimacs</t>
  </si>
  <si>
    <t>genbuf8f7unrealn.dqdimacs</t>
  </si>
  <si>
    <t>genbuf8f7unrealy.dqdimacs</t>
  </si>
  <si>
    <t>genbuf8f8n.dqdimacs</t>
  </si>
  <si>
    <t>genbuf8f8y.dqdimacs</t>
  </si>
  <si>
    <t>genbuf9b3unrealn.dqdimacs</t>
  </si>
  <si>
    <t>genbuf9b3unrealy.dqdimacs</t>
  </si>
  <si>
    <t>genbuf9b4n.dqdimacs</t>
  </si>
  <si>
    <t>genbuf9b4y.dqdimacs</t>
  </si>
  <si>
    <t>genbuf9c2unrealn.dqdimacs</t>
  </si>
  <si>
    <t>genbuf9c2unrealy.dqdimacs</t>
  </si>
  <si>
    <t>genbuf9c3n.dqdimacs</t>
  </si>
  <si>
    <t>genbuf9c3y.dqdimacs</t>
  </si>
  <si>
    <t>genbuf9f8unrealn.dqdimacs</t>
  </si>
  <si>
    <t>genbuf9f8unrealy.dqdimacs</t>
  </si>
  <si>
    <t>genbuf9f9n.dqdimacs</t>
  </si>
  <si>
    <t>genbuf9f9y.dqdimacs</t>
  </si>
  <si>
    <t>ifm_amba03_fixed.dqdimacs</t>
  </si>
  <si>
    <t>ifm_amba03_fixed_o.dqdimacs</t>
  </si>
  <si>
    <t>ifm_amba03n.dqdimacs</t>
  </si>
  <si>
    <t>ifm_amba03y.dqdimacs</t>
  </si>
  <si>
    <t>ifm_amba15n.dqdimacs</t>
  </si>
  <si>
    <t>ifm_amba15y.dqdimacs</t>
  </si>
  <si>
    <t>ifm_genbuf16n.dqdimacs</t>
  </si>
  <si>
    <t>ifm_genbuf16y.dqdimacs</t>
  </si>
  <si>
    <t>mv10n.dqdimacs</t>
  </si>
  <si>
    <t>mv10y.dqdimacs</t>
  </si>
  <si>
    <t>mv11n.dqdimacs</t>
  </si>
  <si>
    <t>mv11y.dqdimacs</t>
  </si>
  <si>
    <t>mv12n.dqdimacs</t>
  </si>
  <si>
    <t>mv12y.dqdimacs</t>
  </si>
  <si>
    <t>mv14n.dqdimacs</t>
  </si>
  <si>
    <t>mv14y.dqdimacs</t>
  </si>
  <si>
    <t>mv16n.dqdimacs</t>
  </si>
  <si>
    <t>mv16y.dqdimacs</t>
  </si>
  <si>
    <t>mv20n.dqdimacs</t>
  </si>
  <si>
    <t>mv20y.dqdimacs</t>
  </si>
  <si>
    <t>mv4n.dqdimacs</t>
  </si>
  <si>
    <t>mv4y.dqdimacs</t>
  </si>
  <si>
    <t>mv8n.dqdimacs</t>
  </si>
  <si>
    <t>mv8y.dqdimacs</t>
  </si>
  <si>
    <t>mv9n.dqdimacs</t>
  </si>
  <si>
    <t>mv9y.dqdimacs</t>
  </si>
  <si>
    <t>mvs12n.dqdimacs</t>
  </si>
  <si>
    <t>mvs12y.dqdimacs</t>
  </si>
  <si>
    <t>mvs14n.dqdimacs</t>
  </si>
  <si>
    <t>mvs14y.dqdimacs</t>
  </si>
  <si>
    <t>mvs16n.dqdimacs</t>
  </si>
  <si>
    <t>mvs16y.dqdimacs</t>
  </si>
  <si>
    <t>mvs18n.dqdimacs</t>
  </si>
  <si>
    <t>mvs18y.dqdimacs</t>
  </si>
  <si>
    <t>mvs20n.dqdimacs</t>
  </si>
  <si>
    <t>mvs20y.dqdimacs</t>
  </si>
  <si>
    <t>mvs22n.dqdimacs</t>
  </si>
  <si>
    <t>mvs22y.dqdimacs</t>
  </si>
  <si>
    <t>mvs24n.dqdimacs</t>
  </si>
  <si>
    <t>mvs24y.dqdimacs</t>
  </si>
  <si>
    <t>mvs28n.dqdimacs</t>
  </si>
  <si>
    <t>mvs28y.dqdimacs</t>
  </si>
  <si>
    <t>mvs4n.dqdimacs</t>
  </si>
  <si>
    <t>mvs4y.dqdimacs</t>
  </si>
  <si>
    <t>mvs8n.dqdimacs</t>
  </si>
  <si>
    <t>mvs8y.dqdimacs</t>
  </si>
  <si>
    <t>namba02_new_07nrc_o.dqdimacs</t>
  </si>
  <si>
    <t>namba03_new_05nrc_o.dqdimacs</t>
  </si>
  <si>
    <t>namba04_new_07nrc_o.dqdimacs</t>
  </si>
  <si>
    <t>ngenbuf02_03nrc_o.dqdimacs</t>
  </si>
  <si>
    <t>ngenbuf03_03nrc_o.dqdimacs</t>
  </si>
  <si>
    <t>ngenbuf04_03nrc_o.dqdimacs</t>
  </si>
  <si>
    <t>stay10n.dqdimacs</t>
  </si>
  <si>
    <t>stay10y.dqdimacs</t>
  </si>
  <si>
    <t>stay12n.dqdimacs</t>
  </si>
  <si>
    <t>stay12y.dqdimacs</t>
  </si>
  <si>
    <t>stay14n.dqdimacs</t>
  </si>
  <si>
    <t>stay14y.dqdimacs</t>
  </si>
  <si>
    <t>stay16n.dqdimacs</t>
  </si>
  <si>
    <t>stay16y.dqdimacs</t>
  </si>
  <si>
    <t>stay18n.dqdimacs</t>
  </si>
  <si>
    <t>stay18y.dqdimacs</t>
  </si>
  <si>
    <t>stay20n.dqdimacs</t>
  </si>
  <si>
    <t>stay20y.dqdimacs</t>
  </si>
  <si>
    <t>stay22n.dqdimacs</t>
  </si>
  <si>
    <t>stay22y.dqdimacs</t>
  </si>
  <si>
    <t>stay24n.dqdimacs</t>
  </si>
  <si>
    <t>stay24y.dqdimacs</t>
  </si>
  <si>
    <t>stay4n.dqdimacs</t>
  </si>
  <si>
    <t>stay4y.dqdimacs</t>
  </si>
  <si>
    <t>stay6n.dqdimacs</t>
  </si>
  <si>
    <t>stay6y.dqdimacs</t>
  </si>
  <si>
    <t>stay8n.dqdimacs</t>
  </si>
  <si>
    <t>stay8y.dqdimacs</t>
  </si>
  <si>
    <t>iDQ 1.0</t>
  </si>
  <si>
    <t>CSP</t>
  </si>
  <si>
    <t>TIMEOUT</t>
  </si>
  <si>
    <t>sat</t>
  </si>
  <si>
    <t>OUT OF MEMORY</t>
  </si>
  <si>
    <t>solved</t>
  </si>
  <si>
    <t>uniquely solved</t>
  </si>
  <si>
    <t>dCAQE 4.0.1</t>
  </si>
  <si>
    <t>iProver v3.1 (CASC-27)</t>
  </si>
  <si>
    <t>qbf-mode.CSP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</si>
</sst>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621D-C087-6F4C-B040-83A1AE283601}">
  <dimension ref="A1:Q425"/>
  <sheetViews>
    <sheetView workbookViewId="0">
      <selection activeCell="O1" sqref="O1:O3"/>
    </sheetView>
  </sheetViews>
  <sheetFormatPr baseColWidth="10" defaultRowHeight="16" x14ac:dyDescent="0.2"/>
  <cols>
    <col min="1" max="1" width="29.6640625" bestFit="1" customWidth="1"/>
    <col min="2" max="2" width="8.5" bestFit="1" customWidth="1"/>
    <col min="3" max="3" width="12.1640625" bestFit="1" customWidth="1"/>
  </cols>
  <sheetData>
    <row r="1" spans="1:17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432</v>
      </c>
      <c r="G1" t="s">
        <v>432</v>
      </c>
      <c r="H1" t="s">
        <v>432</v>
      </c>
      <c r="I1" t="s">
        <v>432</v>
      </c>
      <c r="J1" t="s">
        <v>439</v>
      </c>
      <c r="K1" t="s">
        <v>439</v>
      </c>
      <c r="L1" t="s">
        <v>439</v>
      </c>
      <c r="M1" t="s">
        <v>439</v>
      </c>
      <c r="N1" t="s">
        <v>440</v>
      </c>
      <c r="O1" t="s">
        <v>440</v>
      </c>
      <c r="P1" t="s">
        <v>440</v>
      </c>
      <c r="Q1" t="s">
        <v>440</v>
      </c>
    </row>
    <row r="2" spans="1:17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433</v>
      </c>
      <c r="G2" t="s">
        <v>433</v>
      </c>
      <c r="H2" t="s">
        <v>433</v>
      </c>
      <c r="I2" t="s">
        <v>433</v>
      </c>
      <c r="J2" t="s">
        <v>433</v>
      </c>
      <c r="K2" t="s">
        <v>433</v>
      </c>
      <c r="L2" t="s">
        <v>433</v>
      </c>
      <c r="M2" t="s">
        <v>433</v>
      </c>
      <c r="N2" t="s">
        <v>441</v>
      </c>
      <c r="O2" t="s">
        <v>441</v>
      </c>
      <c r="P2" t="s">
        <v>441</v>
      </c>
      <c r="Q2" t="s">
        <v>441</v>
      </c>
    </row>
    <row r="3" spans="1:17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</row>
    <row r="4" spans="1:17" x14ac:dyDescent="0.2">
      <c r="A4" t="s">
        <v>9</v>
      </c>
      <c r="B4" t="s">
        <v>10</v>
      </c>
      <c r="C4">
        <v>0.32591050799999999</v>
      </c>
      <c r="D4">
        <v>0.37822593376040398</v>
      </c>
      <c r="E4">
        <v>1.159168</v>
      </c>
      <c r="F4" t="s">
        <v>434</v>
      </c>
      <c r="G4">
        <v>901.71127813600003</v>
      </c>
      <c r="H4">
        <v>901.19367682933796</v>
      </c>
      <c r="I4">
        <v>1745.0844159999999</v>
      </c>
      <c r="J4" t="s">
        <v>435</v>
      </c>
      <c r="K4">
        <v>181.826062734</v>
      </c>
      <c r="L4">
        <v>181.741460785269</v>
      </c>
      <c r="M4">
        <v>107.278336</v>
      </c>
      <c r="N4" t="s">
        <v>435</v>
      </c>
      <c r="O4">
        <v>3.8035569420000002</v>
      </c>
      <c r="P4">
        <v>3.8656266666948702</v>
      </c>
      <c r="Q4">
        <v>81.891328000000001</v>
      </c>
    </row>
    <row r="5" spans="1:17" x14ac:dyDescent="0.2">
      <c r="A5" t="s">
        <v>11</v>
      </c>
      <c r="B5" t="s">
        <v>10</v>
      </c>
      <c r="C5">
        <v>0.327957102</v>
      </c>
      <c r="D5">
        <v>0.39600947871804199</v>
      </c>
      <c r="E5">
        <v>1.2902399999999901</v>
      </c>
      <c r="F5" t="s">
        <v>434</v>
      </c>
      <c r="G5">
        <v>901.78143908699997</v>
      </c>
      <c r="H5">
        <v>901.18184169754295</v>
      </c>
      <c r="I5">
        <v>1624.629248</v>
      </c>
      <c r="J5" t="s">
        <v>435</v>
      </c>
      <c r="K5">
        <v>8.9356110359999992</v>
      </c>
      <c r="L5">
        <v>8.9814610518515092</v>
      </c>
      <c r="M5">
        <v>55.988223999999903</v>
      </c>
      <c r="N5" t="s">
        <v>435</v>
      </c>
      <c r="O5">
        <v>2.0987217199999999</v>
      </c>
      <c r="P5">
        <v>2.1536202654242498</v>
      </c>
      <c r="Q5">
        <v>63.016959999999997</v>
      </c>
    </row>
    <row r="6" spans="1:17" x14ac:dyDescent="0.2">
      <c r="A6" t="s">
        <v>12</v>
      </c>
      <c r="B6" t="s">
        <v>10</v>
      </c>
      <c r="C6">
        <v>0.50021121999999996</v>
      </c>
      <c r="D6">
        <v>0.67144526541232996</v>
      </c>
      <c r="E6">
        <v>1.417216</v>
      </c>
      <c r="F6" t="s">
        <v>434</v>
      </c>
      <c r="G6">
        <v>901.76759523600003</v>
      </c>
      <c r="H6">
        <v>901.14531979337301</v>
      </c>
      <c r="I6">
        <v>1561.4484479999901</v>
      </c>
      <c r="J6" t="s">
        <v>434</v>
      </c>
      <c r="K6">
        <v>901.68463590299996</v>
      </c>
      <c r="L6">
        <v>901.06565215438604</v>
      </c>
      <c r="M6">
        <v>173.019136</v>
      </c>
      <c r="N6" t="s">
        <v>435</v>
      </c>
      <c r="O6">
        <v>5.6773385650000003</v>
      </c>
      <c r="P6">
        <v>5.7097896598279396</v>
      </c>
      <c r="Q6">
        <v>95.653887999999995</v>
      </c>
    </row>
    <row r="7" spans="1:17" x14ac:dyDescent="0.2">
      <c r="A7" t="s">
        <v>13</v>
      </c>
      <c r="B7" t="s">
        <v>10</v>
      </c>
      <c r="C7">
        <v>0.29602156699999999</v>
      </c>
      <c r="D7">
        <v>0.32752002030610999</v>
      </c>
      <c r="E7">
        <v>1.425408</v>
      </c>
      <c r="F7" t="s">
        <v>434</v>
      </c>
      <c r="G7">
        <v>901.767312629</v>
      </c>
      <c r="H7">
        <v>901.14529030025005</v>
      </c>
      <c r="I7">
        <v>1694.22848</v>
      </c>
      <c r="J7" t="s">
        <v>434</v>
      </c>
      <c r="K7">
        <v>901.68136774599998</v>
      </c>
      <c r="L7">
        <v>901.07337623089495</v>
      </c>
      <c r="M7">
        <v>247.05843199999899</v>
      </c>
      <c r="N7" t="s">
        <v>435</v>
      </c>
      <c r="O7">
        <v>2.950808318</v>
      </c>
      <c r="P7">
        <v>3.00122702121734</v>
      </c>
      <c r="Q7">
        <v>67.866624000000002</v>
      </c>
    </row>
    <row r="8" spans="1:17" x14ac:dyDescent="0.2">
      <c r="A8" t="s">
        <v>14</v>
      </c>
      <c r="B8" t="s">
        <v>10</v>
      </c>
      <c r="C8">
        <v>0.60017258600000001</v>
      </c>
      <c r="D8">
        <v>0.636370759457349</v>
      </c>
      <c r="E8">
        <v>1.67936</v>
      </c>
      <c r="F8" t="s">
        <v>434</v>
      </c>
      <c r="G8">
        <v>901.78209632300002</v>
      </c>
      <c r="H8">
        <v>901.19365362077895</v>
      </c>
      <c r="I8">
        <v>1727.2627199999999</v>
      </c>
      <c r="J8" t="s">
        <v>434</v>
      </c>
      <c r="K8">
        <v>901.58302421600001</v>
      </c>
      <c r="L8">
        <v>901.05732019618097</v>
      </c>
      <c r="M8">
        <v>227.09043199999999</v>
      </c>
      <c r="N8" t="s">
        <v>435</v>
      </c>
      <c r="O8">
        <v>34.113691144999997</v>
      </c>
      <c r="P8">
        <v>34.121158011257599</v>
      </c>
      <c r="Q8">
        <v>539.33260799999903</v>
      </c>
    </row>
    <row r="9" spans="1:17" x14ac:dyDescent="0.2">
      <c r="A9" t="s">
        <v>15</v>
      </c>
      <c r="B9" t="s">
        <v>10</v>
      </c>
      <c r="C9">
        <v>0.78024878200000003</v>
      </c>
      <c r="D9">
        <v>0.83603959903120995</v>
      </c>
      <c r="E9">
        <v>1.8063359999999999</v>
      </c>
      <c r="F9" t="s">
        <v>434</v>
      </c>
      <c r="G9">
        <v>901.78236693999997</v>
      </c>
      <c r="H9">
        <v>901.17733164131596</v>
      </c>
      <c r="I9">
        <v>1881.919488</v>
      </c>
      <c r="J9" t="s">
        <v>434</v>
      </c>
      <c r="K9">
        <v>901.68766121900001</v>
      </c>
      <c r="L9">
        <v>901.08166374638597</v>
      </c>
      <c r="M9">
        <v>433.14790399999998</v>
      </c>
      <c r="N9" t="s">
        <v>435</v>
      </c>
      <c r="O9">
        <v>94.198525304</v>
      </c>
      <c r="P9">
        <v>94.169304918497801</v>
      </c>
      <c r="Q9">
        <v>1248.9523199999901</v>
      </c>
    </row>
    <row r="10" spans="1:17" x14ac:dyDescent="0.2">
      <c r="A10" t="s">
        <v>16</v>
      </c>
      <c r="B10" t="s">
        <v>10</v>
      </c>
      <c r="C10">
        <v>0.65401628700000003</v>
      </c>
      <c r="D10">
        <v>0.72615908086299896</v>
      </c>
      <c r="E10">
        <v>1.937408</v>
      </c>
      <c r="F10" t="s">
        <v>434</v>
      </c>
      <c r="G10">
        <v>901.72392802299998</v>
      </c>
      <c r="H10">
        <v>901.20723561570003</v>
      </c>
      <c r="I10">
        <v>1998.70873599999</v>
      </c>
      <c r="J10" t="s">
        <v>434</v>
      </c>
      <c r="K10">
        <v>901.69257884399997</v>
      </c>
      <c r="L10">
        <v>901.10558673366904</v>
      </c>
      <c r="M10">
        <v>855.36767999999995</v>
      </c>
      <c r="N10" t="s">
        <v>435</v>
      </c>
      <c r="O10">
        <v>5.0322752389999996</v>
      </c>
      <c r="P10">
        <v>5.0651859380304796</v>
      </c>
      <c r="Q10">
        <v>102.469631999999</v>
      </c>
    </row>
    <row r="11" spans="1:17" x14ac:dyDescent="0.2">
      <c r="A11" t="s">
        <v>17</v>
      </c>
      <c r="B11" t="s">
        <v>10</v>
      </c>
      <c r="C11">
        <v>0.89503149100000001</v>
      </c>
      <c r="D11">
        <v>0.90679355338215795</v>
      </c>
      <c r="E11">
        <v>2.064384</v>
      </c>
      <c r="F11" t="s">
        <v>434</v>
      </c>
      <c r="G11">
        <v>901.87434281100002</v>
      </c>
      <c r="H11">
        <v>901.24559936299897</v>
      </c>
      <c r="I11">
        <v>2910.3718399999998</v>
      </c>
      <c r="J11" t="s">
        <v>434</v>
      </c>
      <c r="K11">
        <v>901.684546361</v>
      </c>
      <c r="L11">
        <v>901.08153604343499</v>
      </c>
      <c r="M11">
        <v>459.06329599999998</v>
      </c>
      <c r="N11" t="s">
        <v>435</v>
      </c>
      <c r="O11">
        <v>110.206280943</v>
      </c>
      <c r="P11">
        <v>110.16533602774101</v>
      </c>
      <c r="Q11">
        <v>1700.626432</v>
      </c>
    </row>
    <row r="12" spans="1:17" x14ac:dyDescent="0.2">
      <c r="A12" t="s">
        <v>18</v>
      </c>
      <c r="B12" t="s">
        <v>10</v>
      </c>
      <c r="C12">
        <v>0.70685898700000005</v>
      </c>
      <c r="D12">
        <v>0.85742809623479799</v>
      </c>
      <c r="E12">
        <v>2.07257599999999</v>
      </c>
      <c r="F12" t="s">
        <v>434</v>
      </c>
      <c r="G12">
        <v>901.77449982799999</v>
      </c>
      <c r="H12">
        <v>901.14938493817999</v>
      </c>
      <c r="I12">
        <v>1756.094464</v>
      </c>
      <c r="J12" t="s">
        <v>434</v>
      </c>
      <c r="K12">
        <v>901.73967772100002</v>
      </c>
      <c r="L12">
        <v>901.12949671596198</v>
      </c>
      <c r="M12">
        <v>1249.353728</v>
      </c>
      <c r="N12" t="s">
        <v>435</v>
      </c>
      <c r="O12">
        <v>4.3198404190000002</v>
      </c>
      <c r="P12">
        <v>4.3611960373818803</v>
      </c>
      <c r="Q12">
        <v>85.692415999999994</v>
      </c>
    </row>
    <row r="13" spans="1:17" x14ac:dyDescent="0.2">
      <c r="A13" t="s">
        <v>19</v>
      </c>
      <c r="B13" t="s">
        <v>10</v>
      </c>
      <c r="C13">
        <v>1.35208218</v>
      </c>
      <c r="D13">
        <v>1.4068395607173401</v>
      </c>
      <c r="E13">
        <v>2.4535039999999899</v>
      </c>
      <c r="F13" t="s">
        <v>434</v>
      </c>
      <c r="G13">
        <v>901.78713964200006</v>
      </c>
      <c r="H13">
        <v>901.17739630118001</v>
      </c>
      <c r="I13">
        <v>1999.757312</v>
      </c>
      <c r="J13" t="s">
        <v>434</v>
      </c>
      <c r="K13">
        <v>901.71668784099995</v>
      </c>
      <c r="L13">
        <v>901.09742840752006</v>
      </c>
      <c r="M13">
        <v>1055.2770559999999</v>
      </c>
      <c r="N13" t="s">
        <v>436</v>
      </c>
      <c r="O13">
        <v>364.088140474</v>
      </c>
      <c r="P13">
        <v>363.86129609495401</v>
      </c>
      <c r="Q13">
        <v>4000.0020479999998</v>
      </c>
    </row>
    <row r="14" spans="1:17" x14ac:dyDescent="0.2">
      <c r="A14" t="s">
        <v>20</v>
      </c>
      <c r="B14" t="s">
        <v>10</v>
      </c>
      <c r="C14">
        <v>0.96004856299999997</v>
      </c>
      <c r="D14">
        <v>0.987642552703619</v>
      </c>
      <c r="E14">
        <v>2.3265279999999899</v>
      </c>
      <c r="F14" t="s">
        <v>434</v>
      </c>
      <c r="G14">
        <v>901.800990458</v>
      </c>
      <c r="H14">
        <v>901.17367637902498</v>
      </c>
      <c r="I14">
        <v>2046.4230399999999</v>
      </c>
      <c r="J14" t="s">
        <v>434</v>
      </c>
      <c r="K14">
        <v>901.62613772999998</v>
      </c>
      <c r="L14">
        <v>901.12943297624497</v>
      </c>
      <c r="M14">
        <v>1231.0200319999999</v>
      </c>
      <c r="N14" t="s">
        <v>435</v>
      </c>
      <c r="O14">
        <v>4.9643093790000004</v>
      </c>
      <c r="P14">
        <v>5.0172130987048096</v>
      </c>
      <c r="Q14">
        <v>91.19744</v>
      </c>
    </row>
    <row r="15" spans="1:17" x14ac:dyDescent="0.2">
      <c r="A15" t="s">
        <v>21</v>
      </c>
      <c r="B15" t="s">
        <v>10</v>
      </c>
      <c r="C15">
        <v>8.7030286999999998E-2</v>
      </c>
      <c r="D15">
        <v>0.11953629553318</v>
      </c>
      <c r="E15">
        <v>0.77414399999999906</v>
      </c>
      <c r="F15" t="s">
        <v>434</v>
      </c>
      <c r="G15">
        <v>901.78411964199995</v>
      </c>
      <c r="H15">
        <v>901.17743413522805</v>
      </c>
      <c r="I15">
        <v>1851.5066879999999</v>
      </c>
      <c r="J15" t="s">
        <v>435</v>
      </c>
      <c r="K15">
        <v>5.2847656999999999E-2</v>
      </c>
      <c r="L15">
        <v>0.105357885360717</v>
      </c>
      <c r="M15">
        <v>2.613248</v>
      </c>
      <c r="N15" t="s">
        <v>435</v>
      </c>
      <c r="O15">
        <v>0.621114218</v>
      </c>
      <c r="P15">
        <v>0.69717550650238902</v>
      </c>
      <c r="Q15">
        <v>42.700800000000001</v>
      </c>
    </row>
    <row r="16" spans="1:17" x14ac:dyDescent="0.2">
      <c r="A16" t="s">
        <v>22</v>
      </c>
      <c r="B16" t="s">
        <v>10</v>
      </c>
      <c r="C16">
        <v>0.36258886499999998</v>
      </c>
      <c r="D16">
        <v>0.51014370843768098</v>
      </c>
      <c r="E16">
        <v>1.1632639999999901</v>
      </c>
      <c r="F16" t="s">
        <v>434</v>
      </c>
      <c r="G16">
        <v>901.85425460399995</v>
      </c>
      <c r="H16">
        <v>901.34566558897495</v>
      </c>
      <c r="I16">
        <v>1734.4634879999901</v>
      </c>
      <c r="J16" t="s">
        <v>435</v>
      </c>
      <c r="K16">
        <v>0.505150718</v>
      </c>
      <c r="L16">
        <v>0.54136256501078595</v>
      </c>
      <c r="M16">
        <v>9.8222079999999998</v>
      </c>
      <c r="N16" t="s">
        <v>435</v>
      </c>
      <c r="O16">
        <v>2.3064864379999999</v>
      </c>
      <c r="P16">
        <v>2.3453529141843301</v>
      </c>
      <c r="Q16">
        <v>66.686976000000001</v>
      </c>
    </row>
    <row r="17" spans="1:17" x14ac:dyDescent="0.2">
      <c r="A17" t="s">
        <v>23</v>
      </c>
      <c r="B17" t="s">
        <v>10</v>
      </c>
      <c r="C17">
        <v>0.151689618</v>
      </c>
      <c r="D17">
        <v>0.18412403762340501</v>
      </c>
      <c r="E17">
        <v>1.032192</v>
      </c>
      <c r="F17" t="s">
        <v>434</v>
      </c>
      <c r="G17">
        <v>901.78304278300004</v>
      </c>
      <c r="H17">
        <v>901.16187990456797</v>
      </c>
      <c r="I17">
        <v>1497.62048</v>
      </c>
      <c r="J17" t="s">
        <v>435</v>
      </c>
      <c r="K17">
        <v>1.1858820139999999</v>
      </c>
      <c r="L17">
        <v>1.2295428477227599</v>
      </c>
      <c r="M17">
        <v>9.4289919999999992</v>
      </c>
      <c r="N17" t="s">
        <v>435</v>
      </c>
      <c r="O17">
        <v>0.68516620800000005</v>
      </c>
      <c r="P17">
        <v>0.74521560966968503</v>
      </c>
      <c r="Q17">
        <v>45.977599999999903</v>
      </c>
    </row>
    <row r="18" spans="1:17" x14ac:dyDescent="0.2">
      <c r="A18" t="s">
        <v>24</v>
      </c>
      <c r="B18" t="s">
        <v>10</v>
      </c>
      <c r="C18">
        <v>1.1220457580000001</v>
      </c>
      <c r="D18">
        <v>1.1576080545783001</v>
      </c>
      <c r="E18">
        <v>12.230656</v>
      </c>
      <c r="F18" t="s">
        <v>434</v>
      </c>
      <c r="G18">
        <v>901.73175017699998</v>
      </c>
      <c r="H18">
        <v>901.11333658918704</v>
      </c>
      <c r="I18">
        <v>965.07084799999996</v>
      </c>
      <c r="J18" t="s">
        <v>434</v>
      </c>
      <c r="K18">
        <v>901.76081780200002</v>
      </c>
      <c r="L18">
        <v>901.13773875683501</v>
      </c>
      <c r="M18">
        <v>1062.1009919999999</v>
      </c>
      <c r="N18" t="s">
        <v>436</v>
      </c>
      <c r="O18">
        <v>330.37902733200002</v>
      </c>
      <c r="P18">
        <v>330.18540479242802</v>
      </c>
      <c r="Q18">
        <v>4000.0020479999998</v>
      </c>
    </row>
    <row r="19" spans="1:17" x14ac:dyDescent="0.2">
      <c r="A19" t="s">
        <v>25</v>
      </c>
      <c r="B19" t="s">
        <v>10</v>
      </c>
      <c r="C19">
        <v>1.3263951949999999</v>
      </c>
      <c r="D19">
        <v>1.34592589735984</v>
      </c>
      <c r="E19">
        <v>12.095488</v>
      </c>
      <c r="F19" t="s">
        <v>434</v>
      </c>
      <c r="G19">
        <v>901.74336911099999</v>
      </c>
      <c r="H19">
        <v>901.113527245819</v>
      </c>
      <c r="I19">
        <v>1227.0755839999999</v>
      </c>
      <c r="J19" t="s">
        <v>434</v>
      </c>
      <c r="K19">
        <v>901.75351159499996</v>
      </c>
      <c r="L19">
        <v>901.15056142210904</v>
      </c>
      <c r="M19">
        <v>1078.644736</v>
      </c>
      <c r="N19" t="s">
        <v>436</v>
      </c>
      <c r="O19">
        <v>253.35641580500001</v>
      </c>
      <c r="P19">
        <v>253.22170259430999</v>
      </c>
      <c r="Q19">
        <v>4000.0020479999998</v>
      </c>
    </row>
    <row r="20" spans="1:17" x14ac:dyDescent="0.2">
      <c r="A20" t="s">
        <v>26</v>
      </c>
      <c r="B20" t="s">
        <v>10</v>
      </c>
      <c r="C20">
        <v>1.129747356</v>
      </c>
      <c r="D20">
        <v>1.15791512653231</v>
      </c>
      <c r="E20">
        <v>12.226559999999999</v>
      </c>
      <c r="F20" t="s">
        <v>434</v>
      </c>
      <c r="G20">
        <v>901.74502086300004</v>
      </c>
      <c r="H20">
        <v>901.11760628968398</v>
      </c>
      <c r="I20">
        <v>969.662464</v>
      </c>
      <c r="J20" t="s">
        <v>434</v>
      </c>
      <c r="K20">
        <v>901.759924555</v>
      </c>
      <c r="L20">
        <v>901.14549860358204</v>
      </c>
      <c r="M20">
        <v>1071.640576</v>
      </c>
      <c r="N20" t="s">
        <v>436</v>
      </c>
      <c r="O20">
        <v>292.989886711</v>
      </c>
      <c r="P20">
        <v>292.87320541590401</v>
      </c>
      <c r="Q20">
        <v>4000.0020479999998</v>
      </c>
    </row>
    <row r="21" spans="1:17" x14ac:dyDescent="0.2">
      <c r="A21" t="s">
        <v>27</v>
      </c>
      <c r="B21" t="s">
        <v>10</v>
      </c>
      <c r="C21">
        <v>1.3195576840000001</v>
      </c>
      <c r="D21">
        <v>1.3549594730138701</v>
      </c>
      <c r="E21">
        <v>12.226559999999999</v>
      </c>
      <c r="F21" t="s">
        <v>434</v>
      </c>
      <c r="G21">
        <v>901.72961168100005</v>
      </c>
      <c r="H21">
        <v>901.09153367578904</v>
      </c>
      <c r="I21">
        <v>845.00889599999903</v>
      </c>
      <c r="J21" t="s">
        <v>434</v>
      </c>
      <c r="K21">
        <v>901.76901890299996</v>
      </c>
      <c r="L21">
        <v>901.15756462886895</v>
      </c>
      <c r="M21">
        <v>1047.73632</v>
      </c>
      <c r="N21" t="s">
        <v>436</v>
      </c>
      <c r="O21">
        <v>294.72616318199999</v>
      </c>
      <c r="P21">
        <v>294.577218741178</v>
      </c>
      <c r="Q21">
        <v>4000.0020479999998</v>
      </c>
    </row>
    <row r="22" spans="1:17" x14ac:dyDescent="0.2">
      <c r="A22" t="s">
        <v>28</v>
      </c>
      <c r="B22" t="s">
        <v>10</v>
      </c>
      <c r="C22">
        <v>0.72811827799999995</v>
      </c>
      <c r="D22">
        <v>0.84677004441618897</v>
      </c>
      <c r="E22">
        <v>11.067392</v>
      </c>
      <c r="F22" t="s">
        <v>434</v>
      </c>
      <c r="G22">
        <v>901.91841864900005</v>
      </c>
      <c r="H22">
        <v>901.41374457627501</v>
      </c>
      <c r="I22">
        <v>1017.10643199999</v>
      </c>
      <c r="J22" t="s">
        <v>434</v>
      </c>
      <c r="K22">
        <v>901.78219218499999</v>
      </c>
      <c r="L22">
        <v>901.17281803116202</v>
      </c>
      <c r="M22">
        <v>1058.971648</v>
      </c>
      <c r="N22" t="s">
        <v>436</v>
      </c>
      <c r="O22">
        <v>303.673463567</v>
      </c>
      <c r="P22">
        <v>303.49692484736403</v>
      </c>
      <c r="Q22">
        <v>4000.0020479999998</v>
      </c>
    </row>
    <row r="23" spans="1:17" x14ac:dyDescent="0.2">
      <c r="A23" t="s">
        <v>29</v>
      </c>
      <c r="B23" t="s">
        <v>10</v>
      </c>
      <c r="C23">
        <v>0.71563938999999999</v>
      </c>
      <c r="D23">
        <v>0.99326866492628996</v>
      </c>
      <c r="E23">
        <v>10.809343999999999</v>
      </c>
      <c r="F23" t="s">
        <v>434</v>
      </c>
      <c r="G23">
        <v>901.75833350400001</v>
      </c>
      <c r="H23">
        <v>901.15781766921202</v>
      </c>
      <c r="I23">
        <v>1089.069056</v>
      </c>
      <c r="J23" t="s">
        <v>434</v>
      </c>
      <c r="K23">
        <v>901.676898499</v>
      </c>
      <c r="L23">
        <v>901.165240593254</v>
      </c>
      <c r="M23">
        <v>1044.9428479999999</v>
      </c>
      <c r="N23" t="s">
        <v>436</v>
      </c>
      <c r="O23">
        <v>296.42708332799998</v>
      </c>
      <c r="P23">
        <v>296.26518850400998</v>
      </c>
      <c r="Q23">
        <v>4000.0020479999998</v>
      </c>
    </row>
    <row r="24" spans="1:17" x14ac:dyDescent="0.2">
      <c r="A24" t="s">
        <v>30</v>
      </c>
      <c r="B24" t="s">
        <v>10</v>
      </c>
      <c r="C24">
        <v>0.73089971200000003</v>
      </c>
      <c r="D24">
        <v>0.767312962561845</v>
      </c>
      <c r="E24">
        <v>10.93632</v>
      </c>
      <c r="F24" t="s">
        <v>434</v>
      </c>
      <c r="G24">
        <v>901.76076107300003</v>
      </c>
      <c r="H24">
        <v>901.12921838089801</v>
      </c>
      <c r="I24">
        <v>1374.4127999999901</v>
      </c>
      <c r="J24" t="s">
        <v>434</v>
      </c>
      <c r="K24">
        <v>901.76305386599995</v>
      </c>
      <c r="L24">
        <v>901.14541453495599</v>
      </c>
      <c r="M24">
        <v>1023.414272</v>
      </c>
      <c r="N24" t="s">
        <v>436</v>
      </c>
      <c r="O24">
        <v>282.81640128599997</v>
      </c>
      <c r="P24">
        <v>282.70928593724898</v>
      </c>
      <c r="Q24">
        <v>4000.0020479999998</v>
      </c>
    </row>
    <row r="25" spans="1:17" x14ac:dyDescent="0.2">
      <c r="A25" t="s">
        <v>31</v>
      </c>
      <c r="B25" t="s">
        <v>10</v>
      </c>
      <c r="C25">
        <v>0.747016597</v>
      </c>
      <c r="D25">
        <v>0.79092189669609003</v>
      </c>
      <c r="E25">
        <v>10.81344</v>
      </c>
      <c r="F25" t="s">
        <v>434</v>
      </c>
      <c r="G25">
        <v>901.74993864400005</v>
      </c>
      <c r="H25">
        <v>901.11332760751202</v>
      </c>
      <c r="I25">
        <v>1174.8966399999999</v>
      </c>
      <c r="J25" t="s">
        <v>434</v>
      </c>
      <c r="K25">
        <v>901.75191463199997</v>
      </c>
      <c r="L25">
        <v>901.161381453275</v>
      </c>
      <c r="M25">
        <v>1068.302336</v>
      </c>
      <c r="N25" t="s">
        <v>436</v>
      </c>
      <c r="O25">
        <v>327.22431823699998</v>
      </c>
      <c r="P25">
        <v>327.03327492996999</v>
      </c>
      <c r="Q25">
        <v>4000.0020479999998</v>
      </c>
    </row>
    <row r="26" spans="1:17" x14ac:dyDescent="0.2">
      <c r="A26" t="s">
        <v>32</v>
      </c>
      <c r="B26" t="s">
        <v>10</v>
      </c>
      <c r="C26">
        <v>0.93400692900000004</v>
      </c>
      <c r="D26">
        <v>0.96174743771552995</v>
      </c>
      <c r="E26">
        <v>12.886016</v>
      </c>
      <c r="F26" t="s">
        <v>434</v>
      </c>
      <c r="G26">
        <v>901.74669885499998</v>
      </c>
      <c r="H26">
        <v>901.09774261340499</v>
      </c>
      <c r="I26">
        <v>933.22854399999903</v>
      </c>
      <c r="J26" t="s">
        <v>434</v>
      </c>
      <c r="K26">
        <v>901.76317610199999</v>
      </c>
      <c r="L26">
        <v>901.16138297319401</v>
      </c>
      <c r="M26">
        <v>1040.068608</v>
      </c>
      <c r="N26" t="s">
        <v>436</v>
      </c>
      <c r="O26">
        <v>371.58045800000002</v>
      </c>
      <c r="P26">
        <v>371.357041485607</v>
      </c>
      <c r="Q26">
        <v>4000.0020479999998</v>
      </c>
    </row>
    <row r="27" spans="1:17" x14ac:dyDescent="0.2">
      <c r="A27" t="s">
        <v>33</v>
      </c>
      <c r="B27" t="s">
        <v>10</v>
      </c>
      <c r="C27">
        <v>0.91381342700000001</v>
      </c>
      <c r="D27">
        <v>0.95578499883413304</v>
      </c>
      <c r="E27">
        <v>12.754944</v>
      </c>
      <c r="F27" t="s">
        <v>434</v>
      </c>
      <c r="G27">
        <v>901.74923098900001</v>
      </c>
      <c r="H27">
        <v>901.12936800718296</v>
      </c>
      <c r="I27">
        <v>1193.787392</v>
      </c>
      <c r="J27" t="s">
        <v>434</v>
      </c>
      <c r="K27">
        <v>901.79238514799999</v>
      </c>
      <c r="L27">
        <v>901.18918401747896</v>
      </c>
      <c r="M27">
        <v>1155.54304</v>
      </c>
      <c r="N27" t="s">
        <v>436</v>
      </c>
      <c r="O27">
        <v>287.81192405299998</v>
      </c>
      <c r="P27">
        <v>287.66522540897103</v>
      </c>
      <c r="Q27">
        <v>4000.0020479999998</v>
      </c>
    </row>
    <row r="28" spans="1:17" x14ac:dyDescent="0.2">
      <c r="A28" t="s">
        <v>34</v>
      </c>
      <c r="B28" t="s">
        <v>10</v>
      </c>
      <c r="C28">
        <v>0.93187671400000005</v>
      </c>
      <c r="D28">
        <v>0.95435282960534096</v>
      </c>
      <c r="E28">
        <v>12.886016</v>
      </c>
      <c r="F28" t="s">
        <v>434</v>
      </c>
      <c r="G28">
        <v>901.882767801</v>
      </c>
      <c r="H28">
        <v>901.33760846033601</v>
      </c>
      <c r="I28">
        <v>708.30489599999999</v>
      </c>
      <c r="J28" t="s">
        <v>434</v>
      </c>
      <c r="K28">
        <v>901.77796337999996</v>
      </c>
      <c r="L28">
        <v>901.16516834869901</v>
      </c>
      <c r="M28">
        <v>1019.80569599999</v>
      </c>
      <c r="N28" t="s">
        <v>436</v>
      </c>
      <c r="O28">
        <v>403.96312086099999</v>
      </c>
      <c r="P28">
        <v>403.70492053404399</v>
      </c>
      <c r="Q28">
        <v>4000.0020479999998</v>
      </c>
    </row>
    <row r="29" spans="1:17" x14ac:dyDescent="0.2">
      <c r="A29" t="s">
        <v>35</v>
      </c>
      <c r="B29" t="s">
        <v>10</v>
      </c>
      <c r="C29">
        <v>0.91256870800000001</v>
      </c>
      <c r="D29">
        <v>0.95572143420577005</v>
      </c>
      <c r="E29">
        <v>12.750848</v>
      </c>
      <c r="F29" t="s">
        <v>434</v>
      </c>
      <c r="G29">
        <v>901.74715871000001</v>
      </c>
      <c r="H29">
        <v>901.12983950600005</v>
      </c>
      <c r="I29">
        <v>1032.9702399999901</v>
      </c>
      <c r="J29" t="s">
        <v>434</v>
      </c>
      <c r="K29">
        <v>901.68816138700004</v>
      </c>
      <c r="L29">
        <v>901.17718050628901</v>
      </c>
      <c r="M29">
        <v>1127.5059200000001</v>
      </c>
      <c r="N29" t="s">
        <v>436</v>
      </c>
      <c r="O29">
        <v>309.86831232600002</v>
      </c>
      <c r="P29">
        <v>309.69615028798501</v>
      </c>
      <c r="Q29">
        <v>4000.0020479999998</v>
      </c>
    </row>
    <row r="30" spans="1:17" x14ac:dyDescent="0.2">
      <c r="A30" t="s">
        <v>36</v>
      </c>
      <c r="B30" t="s">
        <v>10</v>
      </c>
      <c r="C30">
        <v>0.19521687500000001</v>
      </c>
      <c r="D30">
        <v>0.223580718040466</v>
      </c>
      <c r="E30">
        <v>2.592768</v>
      </c>
      <c r="F30" t="s">
        <v>434</v>
      </c>
      <c r="G30">
        <v>901.75253263499997</v>
      </c>
      <c r="H30">
        <v>901.133433636277</v>
      </c>
      <c r="I30">
        <v>1188.917248</v>
      </c>
      <c r="J30" t="s">
        <v>434</v>
      </c>
      <c r="K30">
        <v>901.693467048</v>
      </c>
      <c r="L30">
        <v>901.08106148242905</v>
      </c>
      <c r="M30">
        <v>319.50028800000001</v>
      </c>
      <c r="N30" t="s">
        <v>436</v>
      </c>
      <c r="O30">
        <v>562.30377114199996</v>
      </c>
      <c r="P30">
        <v>562.04110491648305</v>
      </c>
      <c r="Q30">
        <v>4000.0020479999998</v>
      </c>
    </row>
    <row r="31" spans="1:17" x14ac:dyDescent="0.2">
      <c r="A31" t="s">
        <v>37</v>
      </c>
      <c r="B31" t="s">
        <v>10</v>
      </c>
      <c r="C31">
        <v>0.23421695200000001</v>
      </c>
      <c r="D31">
        <v>0.274479139596223</v>
      </c>
      <c r="E31">
        <v>2.5968640000000001</v>
      </c>
      <c r="F31" t="s">
        <v>434</v>
      </c>
      <c r="G31">
        <v>901.74227868499997</v>
      </c>
      <c r="H31">
        <v>901.113195318728</v>
      </c>
      <c r="I31">
        <v>1154.1954559999999</v>
      </c>
      <c r="J31" t="s">
        <v>434</v>
      </c>
      <c r="K31">
        <v>901.68742370899997</v>
      </c>
      <c r="L31">
        <v>901.07728177681497</v>
      </c>
      <c r="M31">
        <v>300.55219199999999</v>
      </c>
      <c r="N31" t="s">
        <v>436</v>
      </c>
      <c r="O31">
        <v>626.67015429000003</v>
      </c>
      <c r="P31">
        <v>626.26521404087498</v>
      </c>
      <c r="Q31">
        <v>4000.0020479999998</v>
      </c>
    </row>
    <row r="32" spans="1:17" x14ac:dyDescent="0.2">
      <c r="A32" t="s">
        <v>38</v>
      </c>
      <c r="B32" t="s">
        <v>10</v>
      </c>
      <c r="C32">
        <v>0.21523156399999999</v>
      </c>
      <c r="D32">
        <v>0.24760244786739299</v>
      </c>
      <c r="E32">
        <v>2.592768</v>
      </c>
      <c r="F32" t="s">
        <v>434</v>
      </c>
      <c r="G32">
        <v>901.766221438</v>
      </c>
      <c r="H32">
        <v>901.15781230106904</v>
      </c>
      <c r="I32">
        <v>1134.40768</v>
      </c>
      <c r="J32" t="s">
        <v>434</v>
      </c>
      <c r="K32">
        <v>901.69469093500004</v>
      </c>
      <c r="L32">
        <v>901.08151081576898</v>
      </c>
      <c r="M32">
        <v>311.726079999999</v>
      </c>
      <c r="N32" t="s">
        <v>436</v>
      </c>
      <c r="O32">
        <v>555.772427644</v>
      </c>
      <c r="P32">
        <v>555.40112031623698</v>
      </c>
      <c r="Q32">
        <v>4000.0020479999998</v>
      </c>
    </row>
    <row r="33" spans="1:17" x14ac:dyDescent="0.2">
      <c r="A33" t="s">
        <v>39</v>
      </c>
      <c r="B33" t="s">
        <v>10</v>
      </c>
      <c r="C33">
        <v>0.25121235800000002</v>
      </c>
      <c r="D33">
        <v>0.43473558500409099</v>
      </c>
      <c r="E33">
        <v>2.592768</v>
      </c>
      <c r="F33" t="s">
        <v>434</v>
      </c>
      <c r="G33">
        <v>901.73357692699994</v>
      </c>
      <c r="H33">
        <v>901.11565927788604</v>
      </c>
      <c r="I33">
        <v>1137.410048</v>
      </c>
      <c r="J33" t="s">
        <v>434</v>
      </c>
      <c r="K33">
        <v>901.69502698199994</v>
      </c>
      <c r="L33">
        <v>901.09721870720296</v>
      </c>
      <c r="M33">
        <v>287.75219199999998</v>
      </c>
      <c r="N33" t="s">
        <v>436</v>
      </c>
      <c r="O33">
        <v>478.50168223600002</v>
      </c>
      <c r="P33">
        <v>478.208883464336</v>
      </c>
      <c r="Q33">
        <v>4000.0020479999998</v>
      </c>
    </row>
    <row r="34" spans="1:17" x14ac:dyDescent="0.2">
      <c r="A34" t="s">
        <v>40</v>
      </c>
      <c r="B34" t="s">
        <v>10</v>
      </c>
      <c r="C34">
        <v>0.173354649</v>
      </c>
      <c r="D34">
        <v>0.43366811797022797</v>
      </c>
      <c r="E34">
        <v>2.465792</v>
      </c>
      <c r="F34" t="s">
        <v>434</v>
      </c>
      <c r="G34">
        <v>901.62962257799995</v>
      </c>
      <c r="H34">
        <v>901.10569762810997</v>
      </c>
      <c r="I34">
        <v>802.67673600000001</v>
      </c>
      <c r="J34" t="s">
        <v>434</v>
      </c>
      <c r="K34">
        <v>901.70545933100004</v>
      </c>
      <c r="L34">
        <v>901.12932563200502</v>
      </c>
      <c r="M34">
        <v>325.52140800000001</v>
      </c>
      <c r="N34" t="s">
        <v>436</v>
      </c>
      <c r="O34">
        <v>800.88795018999997</v>
      </c>
      <c r="P34">
        <v>800.32921808212996</v>
      </c>
      <c r="Q34">
        <v>4000.0020479999998</v>
      </c>
    </row>
    <row r="35" spans="1:17" x14ac:dyDescent="0.2">
      <c r="A35" t="s">
        <v>41</v>
      </c>
      <c r="B35" t="s">
        <v>10</v>
      </c>
      <c r="C35">
        <v>0.17548976499999999</v>
      </c>
      <c r="D35">
        <v>0.43602978438138901</v>
      </c>
      <c r="E35">
        <v>2.3347199999999999</v>
      </c>
      <c r="F35" t="s">
        <v>434</v>
      </c>
      <c r="G35">
        <v>901.76215738600001</v>
      </c>
      <c r="H35">
        <v>901.165602989494</v>
      </c>
      <c r="I35">
        <v>1352.25344</v>
      </c>
      <c r="J35" t="s">
        <v>434</v>
      </c>
      <c r="K35">
        <v>901.60068779100004</v>
      </c>
      <c r="L35">
        <v>901.117249604314</v>
      </c>
      <c r="M35">
        <v>289.75103999999999</v>
      </c>
      <c r="N35" t="s">
        <v>436</v>
      </c>
      <c r="O35">
        <v>457.27315754199998</v>
      </c>
      <c r="P35">
        <v>457.00117980688799</v>
      </c>
      <c r="Q35">
        <v>4000.0020479999998</v>
      </c>
    </row>
    <row r="36" spans="1:17" x14ac:dyDescent="0.2">
      <c r="A36" t="s">
        <v>42</v>
      </c>
      <c r="B36" t="s">
        <v>10</v>
      </c>
      <c r="C36">
        <v>0.14707980400000001</v>
      </c>
      <c r="D36">
        <v>0.18334643542766499</v>
      </c>
      <c r="E36">
        <v>2.465792</v>
      </c>
      <c r="F36" t="s">
        <v>434</v>
      </c>
      <c r="G36">
        <v>901.76410933299996</v>
      </c>
      <c r="H36">
        <v>901.16101567447095</v>
      </c>
      <c r="I36">
        <v>1531.564032</v>
      </c>
      <c r="J36" t="s">
        <v>434</v>
      </c>
      <c r="K36">
        <v>901.69080763199997</v>
      </c>
      <c r="L36">
        <v>901.08175012096694</v>
      </c>
      <c r="M36">
        <v>313.74131199999999</v>
      </c>
      <c r="N36" t="s">
        <v>436</v>
      </c>
      <c r="O36">
        <v>724.55927617199995</v>
      </c>
      <c r="P36">
        <v>724.16898994892802</v>
      </c>
      <c r="Q36">
        <v>4000.0020479999998</v>
      </c>
    </row>
    <row r="37" spans="1:17" x14ac:dyDescent="0.2">
      <c r="A37" t="s">
        <v>43</v>
      </c>
      <c r="B37" t="s">
        <v>10</v>
      </c>
      <c r="C37">
        <v>0.184130566</v>
      </c>
      <c r="D37">
        <v>0.22848031669855101</v>
      </c>
      <c r="E37">
        <v>2.338816</v>
      </c>
      <c r="F37" t="s">
        <v>434</v>
      </c>
      <c r="G37">
        <v>901.74426627100001</v>
      </c>
      <c r="H37">
        <v>901.121303945779</v>
      </c>
      <c r="I37">
        <v>1229.04576</v>
      </c>
      <c r="J37" t="s">
        <v>434</v>
      </c>
      <c r="K37">
        <v>901.694477194</v>
      </c>
      <c r="L37">
        <v>901.09772694110802</v>
      </c>
      <c r="M37">
        <v>329.98604799999998</v>
      </c>
      <c r="N37" t="s">
        <v>436</v>
      </c>
      <c r="O37">
        <v>416.05588110299999</v>
      </c>
      <c r="P37">
        <v>415.80898531898799</v>
      </c>
      <c r="Q37">
        <v>4000.0020479999998</v>
      </c>
    </row>
    <row r="38" spans="1:17" x14ac:dyDescent="0.2">
      <c r="A38" t="s">
        <v>44</v>
      </c>
      <c r="B38" t="s">
        <v>10</v>
      </c>
      <c r="C38">
        <v>0.18209619399999999</v>
      </c>
      <c r="D38">
        <v>0.20456777885556199</v>
      </c>
      <c r="E38">
        <v>2.5968640000000001</v>
      </c>
      <c r="F38" t="s">
        <v>434</v>
      </c>
      <c r="G38">
        <v>901.75099861199999</v>
      </c>
      <c r="H38">
        <v>901.14171561598698</v>
      </c>
      <c r="I38">
        <v>1058.9143039999999</v>
      </c>
      <c r="J38" t="s">
        <v>434</v>
      </c>
      <c r="K38">
        <v>901.69365429499999</v>
      </c>
      <c r="L38">
        <v>901.065670758485</v>
      </c>
      <c r="M38">
        <v>344.22783999999899</v>
      </c>
      <c r="N38" t="s">
        <v>436</v>
      </c>
      <c r="O38">
        <v>380.25406340699999</v>
      </c>
      <c r="P38">
        <v>380.02499205991597</v>
      </c>
      <c r="Q38">
        <v>4000.0020479999998</v>
      </c>
    </row>
    <row r="39" spans="1:17" x14ac:dyDescent="0.2">
      <c r="A39" t="s">
        <v>45</v>
      </c>
      <c r="B39" t="s">
        <v>10</v>
      </c>
      <c r="C39">
        <v>0.16010954899999999</v>
      </c>
      <c r="D39">
        <v>0.39271630719304002</v>
      </c>
      <c r="E39">
        <v>2.5968640000000001</v>
      </c>
      <c r="F39" t="s">
        <v>434</v>
      </c>
      <c r="G39">
        <v>901.74685893499998</v>
      </c>
      <c r="H39">
        <v>901.16166033968295</v>
      </c>
      <c r="I39">
        <v>1200.472064</v>
      </c>
      <c r="J39" t="s">
        <v>434</v>
      </c>
      <c r="K39">
        <v>901.69956707799997</v>
      </c>
      <c r="L39">
        <v>901.08533362671699</v>
      </c>
      <c r="M39">
        <v>343.88377600000001</v>
      </c>
      <c r="N39" t="s">
        <v>436</v>
      </c>
      <c r="O39">
        <v>408.32003534400002</v>
      </c>
      <c r="P39">
        <v>408.07313504069998</v>
      </c>
      <c r="Q39">
        <v>4000.0020479999998</v>
      </c>
    </row>
    <row r="40" spans="1:17" x14ac:dyDescent="0.2">
      <c r="A40" t="s">
        <v>46</v>
      </c>
      <c r="B40" t="s">
        <v>10</v>
      </c>
      <c r="C40">
        <v>0.187875984</v>
      </c>
      <c r="D40">
        <v>0.39268558844923901</v>
      </c>
      <c r="E40">
        <v>2.7279359999999899</v>
      </c>
      <c r="F40" t="s">
        <v>434</v>
      </c>
      <c r="G40">
        <v>901.64850320400001</v>
      </c>
      <c r="H40">
        <v>901.12990175560105</v>
      </c>
      <c r="I40">
        <v>1117.896704</v>
      </c>
      <c r="J40" t="s">
        <v>434</v>
      </c>
      <c r="K40">
        <v>901.70938794300002</v>
      </c>
      <c r="L40">
        <v>901.10537237673998</v>
      </c>
      <c r="M40">
        <v>336.36351999999999</v>
      </c>
      <c r="N40" t="s">
        <v>436</v>
      </c>
      <c r="O40">
        <v>571.39081854400001</v>
      </c>
      <c r="P40">
        <v>571.01807973161306</v>
      </c>
      <c r="Q40">
        <v>4000.0020479999998</v>
      </c>
    </row>
    <row r="41" spans="1:17" x14ac:dyDescent="0.2">
      <c r="A41" t="s">
        <v>47</v>
      </c>
      <c r="B41" t="s">
        <v>10</v>
      </c>
      <c r="C41">
        <v>0.19214240799999999</v>
      </c>
      <c r="D41">
        <v>0.387289509177207</v>
      </c>
      <c r="E41">
        <v>2.5968640000000001</v>
      </c>
      <c r="F41" t="s">
        <v>434</v>
      </c>
      <c r="G41">
        <v>901.76534846000004</v>
      </c>
      <c r="H41">
        <v>901.14974625036098</v>
      </c>
      <c r="I41">
        <v>1248.9687039999999</v>
      </c>
      <c r="J41" t="s">
        <v>434</v>
      </c>
      <c r="K41">
        <v>901.59945828100001</v>
      </c>
      <c r="L41">
        <v>901.09739211574197</v>
      </c>
      <c r="M41">
        <v>321.20012800000001</v>
      </c>
      <c r="N41" t="s">
        <v>436</v>
      </c>
      <c r="O41">
        <v>459.57016334000002</v>
      </c>
      <c r="P41">
        <v>459.28912164643401</v>
      </c>
      <c r="Q41">
        <v>4000.0020479999998</v>
      </c>
    </row>
    <row r="42" spans="1:17" x14ac:dyDescent="0.2">
      <c r="A42" t="s">
        <v>48</v>
      </c>
      <c r="B42" t="s">
        <v>10</v>
      </c>
      <c r="C42">
        <v>0.27106713999999998</v>
      </c>
      <c r="D42">
        <v>0.31160378083586598</v>
      </c>
      <c r="E42">
        <v>3.506176</v>
      </c>
      <c r="F42" t="s">
        <v>434</v>
      </c>
      <c r="G42">
        <v>901.75228943800005</v>
      </c>
      <c r="H42">
        <v>901.11314138770103</v>
      </c>
      <c r="I42">
        <v>1230.6227199999901</v>
      </c>
      <c r="J42" t="s">
        <v>434</v>
      </c>
      <c r="K42">
        <v>901.69537937699999</v>
      </c>
      <c r="L42">
        <v>901.08166836202099</v>
      </c>
      <c r="M42">
        <v>315.95724799999999</v>
      </c>
      <c r="N42" t="s">
        <v>436</v>
      </c>
      <c r="O42">
        <v>303.13074918000001</v>
      </c>
      <c r="P42">
        <v>302.965305186808</v>
      </c>
      <c r="Q42">
        <v>4000.0020479999998</v>
      </c>
    </row>
    <row r="43" spans="1:17" x14ac:dyDescent="0.2">
      <c r="A43" t="s">
        <v>49</v>
      </c>
      <c r="B43" t="s">
        <v>10</v>
      </c>
      <c r="C43">
        <v>0.24463173499999999</v>
      </c>
      <c r="D43">
        <v>0.284882891923189</v>
      </c>
      <c r="E43">
        <v>3.3751039999999999</v>
      </c>
      <c r="F43" t="s">
        <v>434</v>
      </c>
      <c r="G43">
        <v>901.76101658899995</v>
      </c>
      <c r="H43">
        <v>901.12947079911805</v>
      </c>
      <c r="I43">
        <v>1413.73439999999</v>
      </c>
      <c r="J43" t="s">
        <v>434</v>
      </c>
      <c r="K43">
        <v>901.70200764399999</v>
      </c>
      <c r="L43">
        <v>901.09776658937301</v>
      </c>
      <c r="M43">
        <v>366.93606399999999</v>
      </c>
      <c r="N43" t="s">
        <v>436</v>
      </c>
      <c r="O43">
        <v>377.642871372</v>
      </c>
      <c r="P43">
        <v>377.41704930737598</v>
      </c>
      <c r="Q43">
        <v>4000.0020479999998</v>
      </c>
    </row>
    <row r="44" spans="1:17" x14ac:dyDescent="0.2">
      <c r="A44" t="s">
        <v>50</v>
      </c>
      <c r="B44" t="s">
        <v>10</v>
      </c>
      <c r="C44">
        <v>0.27199807199999998</v>
      </c>
      <c r="D44">
        <v>0.29237649589776898</v>
      </c>
      <c r="E44">
        <v>3.3751039999999999</v>
      </c>
      <c r="F44" t="s">
        <v>434</v>
      </c>
      <c r="G44">
        <v>901.76381876300002</v>
      </c>
      <c r="H44">
        <v>901.13391048088602</v>
      </c>
      <c r="I44">
        <v>1322.9015039999999</v>
      </c>
      <c r="J44" t="s">
        <v>434</v>
      </c>
      <c r="K44">
        <v>901.692221991</v>
      </c>
      <c r="L44">
        <v>901.09773176908402</v>
      </c>
      <c r="M44">
        <v>330.31782399999997</v>
      </c>
      <c r="N44" t="s">
        <v>436</v>
      </c>
      <c r="O44">
        <v>257.144908214</v>
      </c>
      <c r="P44">
        <v>257.01732833310899</v>
      </c>
      <c r="Q44">
        <v>4000.0020479999998</v>
      </c>
    </row>
    <row r="45" spans="1:17" x14ac:dyDescent="0.2">
      <c r="A45" t="s">
        <v>51</v>
      </c>
      <c r="B45" t="s">
        <v>10</v>
      </c>
      <c r="C45">
        <v>0.23175311900000001</v>
      </c>
      <c r="D45">
        <v>0.27203331515192902</v>
      </c>
      <c r="E45">
        <v>3.3710079999999998</v>
      </c>
      <c r="F45" t="s">
        <v>434</v>
      </c>
      <c r="G45">
        <v>901.69172021300005</v>
      </c>
      <c r="H45">
        <v>901.19259850308299</v>
      </c>
      <c r="I45">
        <v>1565.642752</v>
      </c>
      <c r="J45" t="s">
        <v>434</v>
      </c>
      <c r="K45">
        <v>901.70537491699997</v>
      </c>
      <c r="L45">
        <v>901.08948478475202</v>
      </c>
      <c r="M45">
        <v>359.70662399999998</v>
      </c>
      <c r="N45" t="s">
        <v>436</v>
      </c>
      <c r="O45">
        <v>401.37001193499998</v>
      </c>
      <c r="P45">
        <v>401.18097307532997</v>
      </c>
      <c r="Q45">
        <v>4000.0020479999998</v>
      </c>
    </row>
    <row r="46" spans="1:17" x14ac:dyDescent="0.2">
      <c r="A46" t="s">
        <v>52</v>
      </c>
      <c r="B46" t="s">
        <v>10</v>
      </c>
      <c r="C46">
        <v>0.32550219800000002</v>
      </c>
      <c r="D46">
        <v>0.53534388169646197</v>
      </c>
      <c r="E46">
        <v>3.2481279999999999</v>
      </c>
      <c r="F46" t="s">
        <v>434</v>
      </c>
      <c r="G46">
        <v>901.75646362999998</v>
      </c>
      <c r="H46">
        <v>901.16080189868796</v>
      </c>
      <c r="I46">
        <v>1220.13696</v>
      </c>
      <c r="J46" t="s">
        <v>434</v>
      </c>
      <c r="K46">
        <v>901.70930248800005</v>
      </c>
      <c r="L46">
        <v>901.11356835812296</v>
      </c>
      <c r="M46">
        <v>385.560575999999</v>
      </c>
      <c r="N46" t="s">
        <v>436</v>
      </c>
      <c r="O46">
        <v>442.10359646900002</v>
      </c>
      <c r="P46">
        <v>441.83306064829202</v>
      </c>
      <c r="Q46">
        <v>4000.0020479999998</v>
      </c>
    </row>
    <row r="47" spans="1:17" x14ac:dyDescent="0.2">
      <c r="A47" t="s">
        <v>53</v>
      </c>
      <c r="B47" t="s">
        <v>10</v>
      </c>
      <c r="C47">
        <v>0.25377846900000001</v>
      </c>
      <c r="D47">
        <v>0.53697933629155103</v>
      </c>
      <c r="E47">
        <v>3.1170559999999998</v>
      </c>
      <c r="F47" t="s">
        <v>434</v>
      </c>
      <c r="G47">
        <v>901.80419909900002</v>
      </c>
      <c r="H47">
        <v>901.17772058770004</v>
      </c>
      <c r="I47">
        <v>1793.036288</v>
      </c>
      <c r="J47" t="s">
        <v>434</v>
      </c>
      <c r="K47">
        <v>901.594631832</v>
      </c>
      <c r="L47">
        <v>901.09751468896798</v>
      </c>
      <c r="M47">
        <v>335.91296</v>
      </c>
      <c r="N47" t="s">
        <v>436</v>
      </c>
      <c r="O47">
        <v>361.64198440299998</v>
      </c>
      <c r="P47">
        <v>361.41716673225102</v>
      </c>
      <c r="Q47">
        <v>4000.0020479999998</v>
      </c>
    </row>
    <row r="48" spans="1:17" x14ac:dyDescent="0.2">
      <c r="A48" t="s">
        <v>54</v>
      </c>
      <c r="B48" t="s">
        <v>10</v>
      </c>
      <c r="C48">
        <v>0.28656923699999998</v>
      </c>
      <c r="D48">
        <v>0.385169677436351</v>
      </c>
      <c r="E48">
        <v>3.2481279999999999</v>
      </c>
      <c r="F48" t="s">
        <v>434</v>
      </c>
      <c r="G48">
        <v>901.71642549800004</v>
      </c>
      <c r="H48">
        <v>901.089277520775</v>
      </c>
      <c r="I48">
        <v>761.24569599999995</v>
      </c>
      <c r="J48" t="s">
        <v>434</v>
      </c>
      <c r="K48">
        <v>901.70686715099998</v>
      </c>
      <c r="L48">
        <v>901.09733243286598</v>
      </c>
      <c r="M48">
        <v>386.06028799999899</v>
      </c>
      <c r="N48" t="s">
        <v>436</v>
      </c>
      <c r="O48">
        <v>403.77910665899998</v>
      </c>
      <c r="P48">
        <v>403.54091183468699</v>
      </c>
      <c r="Q48">
        <v>4000.0020479999998</v>
      </c>
    </row>
    <row r="49" spans="1:17" x14ac:dyDescent="0.2">
      <c r="A49" t="s">
        <v>55</v>
      </c>
      <c r="B49" t="s">
        <v>10</v>
      </c>
      <c r="C49">
        <v>0.29475594399999999</v>
      </c>
      <c r="D49">
        <v>0.38621160015463801</v>
      </c>
      <c r="E49">
        <v>3.1211519999999999</v>
      </c>
      <c r="F49" t="s">
        <v>434</v>
      </c>
      <c r="G49">
        <v>901.79035617</v>
      </c>
      <c r="H49">
        <v>901.19367903470902</v>
      </c>
      <c r="I49">
        <v>1875.88608</v>
      </c>
      <c r="J49" t="s">
        <v>434</v>
      </c>
      <c r="K49">
        <v>901.69344317000002</v>
      </c>
      <c r="L49">
        <v>901.09740152209997</v>
      </c>
      <c r="M49">
        <v>347.69305599999899</v>
      </c>
      <c r="N49" t="s">
        <v>436</v>
      </c>
      <c r="O49">
        <v>330.12845713199999</v>
      </c>
      <c r="P49">
        <v>329.96125621721097</v>
      </c>
      <c r="Q49">
        <v>4000.0020479999998</v>
      </c>
    </row>
    <row r="50" spans="1:17" x14ac:dyDescent="0.2">
      <c r="A50" t="s">
        <v>56</v>
      </c>
      <c r="B50" t="s">
        <v>10</v>
      </c>
      <c r="C50">
        <v>0.24543901700000001</v>
      </c>
      <c r="D50">
        <v>0.45479821786284402</v>
      </c>
      <c r="E50">
        <v>3.506176</v>
      </c>
      <c r="F50" t="s">
        <v>434</v>
      </c>
      <c r="G50">
        <v>901.76580414800003</v>
      </c>
      <c r="H50">
        <v>901.125477854162</v>
      </c>
      <c r="I50">
        <v>1194.831872</v>
      </c>
      <c r="J50" t="s">
        <v>434</v>
      </c>
      <c r="K50">
        <v>901.69462741100006</v>
      </c>
      <c r="L50">
        <v>901.08136267215002</v>
      </c>
      <c r="M50">
        <v>331.01004799999998</v>
      </c>
      <c r="N50" t="s">
        <v>436</v>
      </c>
      <c r="O50">
        <v>301.93884893799998</v>
      </c>
      <c r="P50">
        <v>301.75321077555401</v>
      </c>
      <c r="Q50">
        <v>4000.0020479999998</v>
      </c>
    </row>
    <row r="51" spans="1:17" x14ac:dyDescent="0.2">
      <c r="A51" t="s">
        <v>57</v>
      </c>
      <c r="B51" t="s">
        <v>10</v>
      </c>
      <c r="C51">
        <v>0.38122565200000003</v>
      </c>
      <c r="D51">
        <v>0.41736730560660301</v>
      </c>
      <c r="E51">
        <v>3.3751039999999999</v>
      </c>
      <c r="F51" t="s">
        <v>434</v>
      </c>
      <c r="G51">
        <v>901.74663784899997</v>
      </c>
      <c r="H51">
        <v>901.134130001068</v>
      </c>
      <c r="I51">
        <v>1083.1667199999999</v>
      </c>
      <c r="J51" t="s">
        <v>434</v>
      </c>
      <c r="K51">
        <v>901.70445447400004</v>
      </c>
      <c r="L51">
        <v>901.09749948605895</v>
      </c>
      <c r="M51">
        <v>331.30086399999999</v>
      </c>
      <c r="N51" t="s">
        <v>436</v>
      </c>
      <c r="O51">
        <v>258.216627727</v>
      </c>
      <c r="P51">
        <v>258.10522517561901</v>
      </c>
      <c r="Q51">
        <v>4000.0020479999998</v>
      </c>
    </row>
    <row r="52" spans="1:17" x14ac:dyDescent="0.2">
      <c r="A52" t="s">
        <v>58</v>
      </c>
      <c r="B52" t="s">
        <v>10</v>
      </c>
      <c r="C52">
        <v>0.33670668399999998</v>
      </c>
      <c r="D52">
        <v>0.41218381002545301</v>
      </c>
      <c r="E52">
        <v>3.506176</v>
      </c>
      <c r="F52" t="s">
        <v>434</v>
      </c>
      <c r="G52">
        <v>901.68437105299995</v>
      </c>
      <c r="H52">
        <v>901.17830143123797</v>
      </c>
      <c r="I52">
        <v>1302.306816</v>
      </c>
      <c r="J52" t="s">
        <v>434</v>
      </c>
      <c r="K52">
        <v>901.70901663200004</v>
      </c>
      <c r="L52">
        <v>901.09750812873199</v>
      </c>
      <c r="M52">
        <v>352.743424</v>
      </c>
      <c r="N52" t="s">
        <v>436</v>
      </c>
      <c r="O52">
        <v>403.552750893</v>
      </c>
      <c r="P52">
        <v>403.320905402302</v>
      </c>
      <c r="Q52">
        <v>4000.0020479999998</v>
      </c>
    </row>
    <row r="53" spans="1:17" x14ac:dyDescent="0.2">
      <c r="A53" t="s">
        <v>59</v>
      </c>
      <c r="B53" t="s">
        <v>10</v>
      </c>
      <c r="C53">
        <v>0.34060153599999998</v>
      </c>
      <c r="D53">
        <v>0.41383590176701501</v>
      </c>
      <c r="E53">
        <v>3.3751039999999999</v>
      </c>
      <c r="F53" t="s">
        <v>434</v>
      </c>
      <c r="G53">
        <v>901.74366784599999</v>
      </c>
      <c r="H53">
        <v>901.134197607636</v>
      </c>
      <c r="I53">
        <v>910.02060799999902</v>
      </c>
      <c r="J53" t="s">
        <v>434</v>
      </c>
      <c r="K53">
        <v>901.59484149299999</v>
      </c>
      <c r="L53">
        <v>901.09753970056704</v>
      </c>
      <c r="M53">
        <v>342.306815999999</v>
      </c>
      <c r="N53" t="s">
        <v>436</v>
      </c>
      <c r="O53">
        <v>278.45482223300002</v>
      </c>
      <c r="P53">
        <v>278.29686354473199</v>
      </c>
      <c r="Q53">
        <v>4000.0020479999998</v>
      </c>
    </row>
    <row r="54" spans="1:17" x14ac:dyDescent="0.2">
      <c r="A54" t="s">
        <v>60</v>
      </c>
      <c r="B54" t="s">
        <v>10</v>
      </c>
      <c r="C54">
        <v>0.32685300299999998</v>
      </c>
      <c r="D54">
        <v>0.41205341741442603</v>
      </c>
      <c r="E54">
        <v>4.2844160000000002</v>
      </c>
      <c r="F54" t="s">
        <v>434</v>
      </c>
      <c r="G54">
        <v>901.767887116</v>
      </c>
      <c r="H54">
        <v>901.14523442461996</v>
      </c>
      <c r="I54">
        <v>1535.8935039999999</v>
      </c>
      <c r="J54" t="s">
        <v>434</v>
      </c>
      <c r="K54">
        <v>901.69860303400003</v>
      </c>
      <c r="L54">
        <v>901.09724799170999</v>
      </c>
      <c r="M54">
        <v>387.641344</v>
      </c>
      <c r="N54" t="s">
        <v>436</v>
      </c>
      <c r="O54">
        <v>435.91056434799998</v>
      </c>
      <c r="P54">
        <v>435.63338113948703</v>
      </c>
      <c r="Q54">
        <v>4000.0020479999998</v>
      </c>
    </row>
    <row r="55" spans="1:17" x14ac:dyDescent="0.2">
      <c r="A55" t="s">
        <v>61</v>
      </c>
      <c r="B55" t="s">
        <v>10</v>
      </c>
      <c r="C55">
        <v>0.33880935499999998</v>
      </c>
      <c r="D55">
        <v>0.41078964620828601</v>
      </c>
      <c r="E55">
        <v>4.4195839999999897</v>
      </c>
      <c r="F55" t="s">
        <v>434</v>
      </c>
      <c r="G55">
        <v>901.73549206500002</v>
      </c>
      <c r="H55">
        <v>901.09720404073596</v>
      </c>
      <c r="I55">
        <v>968.74086399999999</v>
      </c>
      <c r="J55" t="s">
        <v>434</v>
      </c>
      <c r="K55">
        <v>901.71229489300003</v>
      </c>
      <c r="L55">
        <v>901.09734132513404</v>
      </c>
      <c r="M55">
        <v>579.51436799999999</v>
      </c>
      <c r="N55" t="s">
        <v>436</v>
      </c>
      <c r="O55">
        <v>416.74827905299998</v>
      </c>
      <c r="P55">
        <v>416.50490736588802</v>
      </c>
      <c r="Q55">
        <v>4000.0020479999998</v>
      </c>
    </row>
    <row r="56" spans="1:17" x14ac:dyDescent="0.2">
      <c r="A56" t="s">
        <v>62</v>
      </c>
      <c r="B56" t="s">
        <v>10</v>
      </c>
      <c r="C56">
        <v>0.33219639099999998</v>
      </c>
      <c r="D56">
        <v>0.45818382874131203</v>
      </c>
      <c r="E56">
        <v>4.4154879999999999</v>
      </c>
      <c r="F56" t="s">
        <v>434</v>
      </c>
      <c r="G56">
        <v>901.78616387800002</v>
      </c>
      <c r="H56">
        <v>901.16182533279004</v>
      </c>
      <c r="I56">
        <v>1627.1237119999901</v>
      </c>
      <c r="J56" t="s">
        <v>434</v>
      </c>
      <c r="K56">
        <v>901.70377208000002</v>
      </c>
      <c r="L56">
        <v>901.08128882944504</v>
      </c>
      <c r="M56">
        <v>430.44863999999899</v>
      </c>
      <c r="N56" t="s">
        <v>436</v>
      </c>
      <c r="O56">
        <v>279.08585800899999</v>
      </c>
      <c r="P56">
        <v>278.952999923378</v>
      </c>
      <c r="Q56">
        <v>4000.0020479999998</v>
      </c>
    </row>
    <row r="57" spans="1:17" x14ac:dyDescent="0.2">
      <c r="A57" t="s">
        <v>63</v>
      </c>
      <c r="B57" t="s">
        <v>10</v>
      </c>
      <c r="C57">
        <v>0.35540676399999999</v>
      </c>
      <c r="D57">
        <v>0.45370424538850701</v>
      </c>
      <c r="E57">
        <v>4.4154879999999999</v>
      </c>
      <c r="F57" t="s">
        <v>434</v>
      </c>
      <c r="G57">
        <v>901.75976466999998</v>
      </c>
      <c r="H57">
        <v>901.12929617241002</v>
      </c>
      <c r="I57">
        <v>1351.3277439999999</v>
      </c>
      <c r="J57" t="s">
        <v>434</v>
      </c>
      <c r="K57">
        <v>901.72536834100003</v>
      </c>
      <c r="L57">
        <v>901.12546619027796</v>
      </c>
      <c r="M57">
        <v>552.46028799999999</v>
      </c>
      <c r="N57" t="s">
        <v>436</v>
      </c>
      <c r="O57">
        <v>498.36528020600002</v>
      </c>
      <c r="P57">
        <v>498.08515453711101</v>
      </c>
      <c r="Q57">
        <v>4000.0020479999998</v>
      </c>
    </row>
    <row r="58" spans="1:17" x14ac:dyDescent="0.2">
      <c r="A58" t="s">
        <v>64</v>
      </c>
      <c r="B58" t="s">
        <v>10</v>
      </c>
      <c r="C58">
        <v>0.35053993</v>
      </c>
      <c r="D58">
        <v>0.37904220446944198</v>
      </c>
      <c r="E58">
        <v>3.89939199999999</v>
      </c>
      <c r="F58" t="s">
        <v>434</v>
      </c>
      <c r="G58">
        <v>901.65210681899998</v>
      </c>
      <c r="H58">
        <v>901.14160802215304</v>
      </c>
      <c r="I58">
        <v>1052.893184</v>
      </c>
      <c r="J58" t="s">
        <v>434</v>
      </c>
      <c r="K58">
        <v>901.70900475500002</v>
      </c>
      <c r="L58">
        <v>901.11357374116699</v>
      </c>
      <c r="M58">
        <v>356.44211200000001</v>
      </c>
      <c r="N58" t="s">
        <v>436</v>
      </c>
      <c r="O58">
        <v>203.07117932099999</v>
      </c>
      <c r="P58">
        <v>202.96887457370701</v>
      </c>
      <c r="Q58">
        <v>4000.0020479999998</v>
      </c>
    </row>
    <row r="59" spans="1:17" x14ac:dyDescent="0.2">
      <c r="A59" t="s">
        <v>65</v>
      </c>
      <c r="B59" t="s">
        <v>10</v>
      </c>
      <c r="C59">
        <v>0.32628695499999999</v>
      </c>
      <c r="D59">
        <v>0.378998402506113</v>
      </c>
      <c r="E59">
        <v>3.89939199999999</v>
      </c>
      <c r="F59" t="s">
        <v>434</v>
      </c>
      <c r="G59">
        <v>901.74619370799996</v>
      </c>
      <c r="H59">
        <v>901.13365823775496</v>
      </c>
      <c r="I59">
        <v>905.69523199999901</v>
      </c>
      <c r="J59" t="s">
        <v>434</v>
      </c>
      <c r="K59">
        <v>901.60332985499997</v>
      </c>
      <c r="L59">
        <v>901.11358085274696</v>
      </c>
      <c r="M59">
        <v>391.32364799999999</v>
      </c>
      <c r="N59" t="s">
        <v>436</v>
      </c>
      <c r="O59">
        <v>192.738475343</v>
      </c>
      <c r="P59">
        <v>192.62920346111</v>
      </c>
      <c r="Q59">
        <v>4000.0020479999998</v>
      </c>
    </row>
    <row r="60" spans="1:17" x14ac:dyDescent="0.2">
      <c r="A60" t="s">
        <v>66</v>
      </c>
      <c r="B60" t="s">
        <v>10</v>
      </c>
      <c r="C60">
        <v>0.30688933600000001</v>
      </c>
      <c r="D60">
        <v>0.42960533499717701</v>
      </c>
      <c r="E60">
        <v>3.89939199999999</v>
      </c>
      <c r="F60" t="s">
        <v>434</v>
      </c>
      <c r="G60">
        <v>901.736421533</v>
      </c>
      <c r="H60">
        <v>901.10937939956705</v>
      </c>
      <c r="I60">
        <v>969.13817599999902</v>
      </c>
      <c r="J60" t="s">
        <v>434</v>
      </c>
      <c r="K60">
        <v>901.70268882799996</v>
      </c>
      <c r="L60">
        <v>901.08165382593802</v>
      </c>
      <c r="M60">
        <v>398.70463999999998</v>
      </c>
      <c r="N60" t="s">
        <v>436</v>
      </c>
      <c r="O60">
        <v>189.21398857400001</v>
      </c>
      <c r="P60">
        <v>189.11291909962799</v>
      </c>
      <c r="Q60">
        <v>4000.0020479999998</v>
      </c>
    </row>
    <row r="61" spans="1:17" x14ac:dyDescent="0.2">
      <c r="A61" t="s">
        <v>67</v>
      </c>
      <c r="B61" t="s">
        <v>10</v>
      </c>
      <c r="C61">
        <v>0.33697891299999999</v>
      </c>
      <c r="D61">
        <v>0.44138216972351002</v>
      </c>
      <c r="E61">
        <v>3.9034879999999998</v>
      </c>
      <c r="F61" t="s">
        <v>434</v>
      </c>
      <c r="G61">
        <v>901.76602388499998</v>
      </c>
      <c r="H61">
        <v>901.16115684434703</v>
      </c>
      <c r="I61">
        <v>1373.22496</v>
      </c>
      <c r="J61" t="s">
        <v>434</v>
      </c>
      <c r="K61">
        <v>901.69233930500002</v>
      </c>
      <c r="L61">
        <v>901.09175716340496</v>
      </c>
      <c r="M61">
        <v>374.00576000000001</v>
      </c>
      <c r="N61" t="s">
        <v>436</v>
      </c>
      <c r="O61">
        <v>212.02596369</v>
      </c>
      <c r="P61">
        <v>211.92495615407799</v>
      </c>
      <c r="Q61">
        <v>4000.0020479999998</v>
      </c>
    </row>
    <row r="62" spans="1:17" x14ac:dyDescent="0.2">
      <c r="A62" t="s">
        <v>68</v>
      </c>
      <c r="B62" t="s">
        <v>10</v>
      </c>
      <c r="C62">
        <v>0.324841186</v>
      </c>
      <c r="D62">
        <v>0.36662411317229199</v>
      </c>
      <c r="E62">
        <v>4.3212799999999998</v>
      </c>
      <c r="F62" t="s">
        <v>434</v>
      </c>
      <c r="G62">
        <v>901.78049167899997</v>
      </c>
      <c r="H62">
        <v>901.15377345308605</v>
      </c>
      <c r="I62">
        <v>1386.47552</v>
      </c>
      <c r="J62" t="s">
        <v>434</v>
      </c>
      <c r="K62">
        <v>901.69937714800005</v>
      </c>
      <c r="L62">
        <v>901.08173650130595</v>
      </c>
      <c r="M62">
        <v>367.935487999999</v>
      </c>
      <c r="N62" t="s">
        <v>436</v>
      </c>
      <c r="O62">
        <v>438.74071721199999</v>
      </c>
      <c r="P62">
        <v>438.47312439233002</v>
      </c>
      <c r="Q62">
        <v>4000.0020479999998</v>
      </c>
    </row>
    <row r="63" spans="1:17" x14ac:dyDescent="0.2">
      <c r="A63" t="s">
        <v>69</v>
      </c>
      <c r="B63" t="s">
        <v>10</v>
      </c>
      <c r="C63">
        <v>0.33710791000000001</v>
      </c>
      <c r="D63">
        <v>0.37312104180455202</v>
      </c>
      <c r="E63">
        <v>4.2844160000000002</v>
      </c>
      <c r="F63" t="s">
        <v>434</v>
      </c>
      <c r="G63">
        <v>901.65141686499999</v>
      </c>
      <c r="H63">
        <v>901.16132351383499</v>
      </c>
      <c r="I63">
        <v>990.89612799999998</v>
      </c>
      <c r="J63" t="s">
        <v>434</v>
      </c>
      <c r="K63">
        <v>901.71736597699999</v>
      </c>
      <c r="L63">
        <v>901.08941051736394</v>
      </c>
      <c r="M63">
        <v>457.62150399999899</v>
      </c>
      <c r="N63" t="s">
        <v>436</v>
      </c>
      <c r="O63">
        <v>285.43771479100002</v>
      </c>
      <c r="P63">
        <v>285.289181631058</v>
      </c>
      <c r="Q63">
        <v>4000.0020479999998</v>
      </c>
    </row>
    <row r="64" spans="1:17" x14ac:dyDescent="0.2">
      <c r="A64" t="s">
        <v>70</v>
      </c>
      <c r="B64" t="s">
        <v>10</v>
      </c>
      <c r="C64">
        <v>0.32729750000000002</v>
      </c>
      <c r="D64">
        <v>0.40084612369537298</v>
      </c>
      <c r="E64">
        <v>4.3212799999999998</v>
      </c>
      <c r="F64" t="s">
        <v>434</v>
      </c>
      <c r="G64">
        <v>901.76933393299998</v>
      </c>
      <c r="H64">
        <v>901.13132767379204</v>
      </c>
      <c r="I64">
        <v>1380.1799679999999</v>
      </c>
      <c r="J64" t="s">
        <v>434</v>
      </c>
      <c r="K64">
        <v>901.71805540599996</v>
      </c>
      <c r="L64">
        <v>901.09561160206795</v>
      </c>
      <c r="M64">
        <v>422.027264</v>
      </c>
      <c r="N64" t="s">
        <v>436</v>
      </c>
      <c r="O64">
        <v>292.33476546200001</v>
      </c>
      <c r="P64">
        <v>292.16914044693101</v>
      </c>
      <c r="Q64">
        <v>4000.0020479999998</v>
      </c>
    </row>
    <row r="65" spans="1:17" x14ac:dyDescent="0.2">
      <c r="A65" t="s">
        <v>71</v>
      </c>
      <c r="B65" t="s">
        <v>10</v>
      </c>
      <c r="C65">
        <v>0.34630304099999998</v>
      </c>
      <c r="D65">
        <v>0.401120465248823</v>
      </c>
      <c r="E65">
        <v>4.3212799999999998</v>
      </c>
      <c r="F65" t="s">
        <v>434</v>
      </c>
      <c r="G65">
        <v>901.72943338599998</v>
      </c>
      <c r="H65">
        <v>901.08587782084896</v>
      </c>
      <c r="I65">
        <v>721.79711999999995</v>
      </c>
      <c r="J65" t="s">
        <v>434</v>
      </c>
      <c r="K65">
        <v>901.58975403099998</v>
      </c>
      <c r="L65">
        <v>901.113470170646</v>
      </c>
      <c r="M65">
        <v>563.13036799999998</v>
      </c>
      <c r="N65" t="s">
        <v>436</v>
      </c>
      <c r="O65">
        <v>296.989702486</v>
      </c>
      <c r="P65">
        <v>296.824987556785</v>
      </c>
      <c r="Q65">
        <v>4000.0020479999998</v>
      </c>
    </row>
    <row r="66" spans="1:17" x14ac:dyDescent="0.2">
      <c r="A66" t="s">
        <v>72</v>
      </c>
      <c r="B66" t="s">
        <v>10</v>
      </c>
      <c r="C66">
        <v>0.53823257499999999</v>
      </c>
      <c r="D66">
        <v>0.88603707030415502</v>
      </c>
      <c r="E66">
        <v>5.332992</v>
      </c>
      <c r="F66" t="s">
        <v>434</v>
      </c>
      <c r="G66">
        <v>901.71672621699997</v>
      </c>
      <c r="H66">
        <v>901.09731249883703</v>
      </c>
      <c r="I66">
        <v>711.45062399999995</v>
      </c>
      <c r="J66" t="s">
        <v>434</v>
      </c>
      <c r="K66">
        <v>901.72681686099997</v>
      </c>
      <c r="L66">
        <v>901.11359428986896</v>
      </c>
      <c r="M66">
        <v>663.19564800000001</v>
      </c>
      <c r="N66" t="s">
        <v>436</v>
      </c>
      <c r="O66">
        <v>627.14405319499997</v>
      </c>
      <c r="P66">
        <v>626.84115136042203</v>
      </c>
      <c r="Q66">
        <v>4000.0020479999998</v>
      </c>
    </row>
    <row r="67" spans="1:17" x14ac:dyDescent="0.2">
      <c r="A67" t="s">
        <v>73</v>
      </c>
      <c r="B67" t="s">
        <v>10</v>
      </c>
      <c r="C67">
        <v>0.38141085200000002</v>
      </c>
      <c r="D67">
        <v>0.44383110851049401</v>
      </c>
      <c r="E67">
        <v>5.2428799999999898</v>
      </c>
      <c r="F67" t="s">
        <v>434</v>
      </c>
      <c r="G67">
        <v>901.77233037899998</v>
      </c>
      <c r="H67">
        <v>901.12961670011202</v>
      </c>
      <c r="I67">
        <v>1438.236672</v>
      </c>
      <c r="J67" t="s">
        <v>434</v>
      </c>
      <c r="K67">
        <v>901.70686566999996</v>
      </c>
      <c r="L67">
        <v>901.11374904587797</v>
      </c>
      <c r="M67">
        <v>510.922752</v>
      </c>
      <c r="N67" t="s">
        <v>436</v>
      </c>
      <c r="O67">
        <v>543.28235923099999</v>
      </c>
      <c r="P67">
        <v>542.93728905543605</v>
      </c>
      <c r="Q67">
        <v>4000.0020479999998</v>
      </c>
    </row>
    <row r="68" spans="1:17" x14ac:dyDescent="0.2">
      <c r="A68" t="s">
        <v>74</v>
      </c>
      <c r="B68" t="s">
        <v>10</v>
      </c>
      <c r="C68">
        <v>0.472281754</v>
      </c>
      <c r="D68">
        <v>0.517501231282949</v>
      </c>
      <c r="E68">
        <v>5.332992</v>
      </c>
      <c r="F68" t="s">
        <v>434</v>
      </c>
      <c r="G68">
        <v>901.78847357899997</v>
      </c>
      <c r="H68">
        <v>901.18008103594104</v>
      </c>
      <c r="I68">
        <v>1487.1388159999999</v>
      </c>
      <c r="J68" t="s">
        <v>434</v>
      </c>
      <c r="K68">
        <v>901.70288322900001</v>
      </c>
      <c r="L68">
        <v>901.08179679512898</v>
      </c>
      <c r="M68">
        <v>397.03347199999899</v>
      </c>
      <c r="N68" t="s">
        <v>436</v>
      </c>
      <c r="O68">
        <v>632.288965781</v>
      </c>
      <c r="P68">
        <v>631.86501684784798</v>
      </c>
      <c r="Q68">
        <v>4000.0020479999998</v>
      </c>
    </row>
    <row r="69" spans="1:17" x14ac:dyDescent="0.2">
      <c r="A69" t="s">
        <v>75</v>
      </c>
      <c r="B69" t="s">
        <v>10</v>
      </c>
      <c r="C69">
        <v>0.388861599</v>
      </c>
      <c r="D69">
        <v>0.421518214046955</v>
      </c>
      <c r="E69">
        <v>5.332992</v>
      </c>
      <c r="F69" t="s">
        <v>434</v>
      </c>
      <c r="G69">
        <v>901.74144588900003</v>
      </c>
      <c r="H69">
        <v>901.12970201298594</v>
      </c>
      <c r="I69">
        <v>948.55577599999901</v>
      </c>
      <c r="J69" t="s">
        <v>434</v>
      </c>
      <c r="K69">
        <v>901.70854374999999</v>
      </c>
      <c r="L69">
        <v>901.10922606661904</v>
      </c>
      <c r="M69">
        <v>396.25523199999998</v>
      </c>
      <c r="N69" t="s">
        <v>436</v>
      </c>
      <c r="O69">
        <v>419.045988937</v>
      </c>
      <c r="P69">
        <v>418.79296517372097</v>
      </c>
      <c r="Q69">
        <v>4000.0020479999998</v>
      </c>
    </row>
    <row r="70" spans="1:17" x14ac:dyDescent="0.2">
      <c r="A70" t="s">
        <v>76</v>
      </c>
      <c r="B70" t="s">
        <v>10</v>
      </c>
      <c r="C70">
        <v>0.35819791200000001</v>
      </c>
      <c r="D70">
        <v>0.41010377183556501</v>
      </c>
      <c r="E70">
        <v>4.9438719999999998</v>
      </c>
      <c r="F70" t="s">
        <v>434</v>
      </c>
      <c r="G70">
        <v>901.62089906400001</v>
      </c>
      <c r="H70">
        <v>901.09785039350299</v>
      </c>
      <c r="I70">
        <v>584.43776000000003</v>
      </c>
      <c r="J70" t="s">
        <v>434</v>
      </c>
      <c r="K70">
        <v>901.70572522199996</v>
      </c>
      <c r="L70">
        <v>901.08940186723999</v>
      </c>
      <c r="M70">
        <v>336.20787200000001</v>
      </c>
      <c r="N70" t="s">
        <v>436</v>
      </c>
      <c r="O70">
        <v>277.51538493499999</v>
      </c>
      <c r="P70">
        <v>277.36903005838298</v>
      </c>
      <c r="Q70">
        <v>4000.0020479999998</v>
      </c>
    </row>
    <row r="71" spans="1:17" x14ac:dyDescent="0.2">
      <c r="A71" t="s">
        <v>77</v>
      </c>
      <c r="B71" t="s">
        <v>10</v>
      </c>
      <c r="C71">
        <v>0.38468096699999998</v>
      </c>
      <c r="D71">
        <v>0.40996618941426199</v>
      </c>
      <c r="E71">
        <v>4.8128000000000002</v>
      </c>
      <c r="F71" t="s">
        <v>434</v>
      </c>
      <c r="G71">
        <v>901.74759641100002</v>
      </c>
      <c r="H71">
        <v>901.10967614874198</v>
      </c>
      <c r="I71">
        <v>1069.662208</v>
      </c>
      <c r="J71" t="s">
        <v>434</v>
      </c>
      <c r="K71">
        <v>901.59835129199996</v>
      </c>
      <c r="L71">
        <v>901.11332030594303</v>
      </c>
      <c r="M71">
        <v>368.050175999999</v>
      </c>
      <c r="N71" t="s">
        <v>436</v>
      </c>
      <c r="O71">
        <v>332.209665621</v>
      </c>
      <c r="P71">
        <v>332.00898519158301</v>
      </c>
      <c r="Q71">
        <v>4000.0020479999998</v>
      </c>
    </row>
    <row r="72" spans="1:17" x14ac:dyDescent="0.2">
      <c r="A72" t="s">
        <v>78</v>
      </c>
      <c r="B72" t="s">
        <v>10</v>
      </c>
      <c r="C72">
        <v>0.36011490499999999</v>
      </c>
      <c r="D72">
        <v>0.40718080103397303</v>
      </c>
      <c r="E72">
        <v>4.9479679999999897</v>
      </c>
      <c r="F72" t="s">
        <v>434</v>
      </c>
      <c r="G72">
        <v>901.71338095299996</v>
      </c>
      <c r="H72">
        <v>901.08119156211603</v>
      </c>
      <c r="I72">
        <v>638.70975999999996</v>
      </c>
      <c r="J72" t="s">
        <v>434</v>
      </c>
      <c r="K72">
        <v>901.69819060199995</v>
      </c>
      <c r="L72">
        <v>901.08164553716699</v>
      </c>
      <c r="M72">
        <v>402.41152</v>
      </c>
      <c r="N72" t="s">
        <v>436</v>
      </c>
      <c r="O72">
        <v>199.98952609</v>
      </c>
      <c r="P72">
        <v>199.897139731794</v>
      </c>
      <c r="Q72">
        <v>4000.0020479999998</v>
      </c>
    </row>
    <row r="73" spans="1:17" x14ac:dyDescent="0.2">
      <c r="A73" t="s">
        <v>79</v>
      </c>
      <c r="B73" t="s">
        <v>10</v>
      </c>
      <c r="C73">
        <v>0.39317161499999997</v>
      </c>
      <c r="D73">
        <v>0.42542020976543399</v>
      </c>
      <c r="E73">
        <v>4.8128000000000002</v>
      </c>
      <c r="F73" t="s">
        <v>434</v>
      </c>
      <c r="G73">
        <v>901.73319192600002</v>
      </c>
      <c r="H73">
        <v>901.11761697381701</v>
      </c>
      <c r="I73">
        <v>773.705727999999</v>
      </c>
      <c r="J73" t="s">
        <v>434</v>
      </c>
      <c r="K73">
        <v>901.70228289500005</v>
      </c>
      <c r="L73">
        <v>901.08962211385301</v>
      </c>
      <c r="M73">
        <v>402.25996799999899</v>
      </c>
      <c r="N73" t="s">
        <v>436</v>
      </c>
      <c r="O73">
        <v>403.75625538200001</v>
      </c>
      <c r="P73">
        <v>403.497029587626</v>
      </c>
      <c r="Q73">
        <v>4000.0020479999998</v>
      </c>
    </row>
    <row r="74" spans="1:17" x14ac:dyDescent="0.2">
      <c r="A74" t="s">
        <v>80</v>
      </c>
      <c r="B74" t="s">
        <v>10</v>
      </c>
      <c r="C74">
        <v>0.39056519899999997</v>
      </c>
      <c r="D74">
        <v>0.42287107557058301</v>
      </c>
      <c r="E74">
        <v>5.5951360000000001</v>
      </c>
      <c r="F74" t="s">
        <v>434</v>
      </c>
      <c r="G74">
        <v>901.76069066900004</v>
      </c>
      <c r="H74">
        <v>901.129820235073</v>
      </c>
      <c r="I74">
        <v>1058.5333759999901</v>
      </c>
      <c r="J74" t="s">
        <v>434</v>
      </c>
      <c r="K74">
        <v>901.703500588</v>
      </c>
      <c r="L74">
        <v>901.09768517687905</v>
      </c>
      <c r="M74">
        <v>347.869183999999</v>
      </c>
      <c r="N74" t="s">
        <v>436</v>
      </c>
      <c r="O74">
        <v>399.02688098300001</v>
      </c>
      <c r="P74">
        <v>398.78113749995799</v>
      </c>
      <c r="Q74">
        <v>4000.0020479999998</v>
      </c>
    </row>
    <row r="75" spans="1:17" x14ac:dyDescent="0.2">
      <c r="A75" t="s">
        <v>81</v>
      </c>
      <c r="B75" t="s">
        <v>10</v>
      </c>
      <c r="C75">
        <v>0.29743536700000001</v>
      </c>
      <c r="D75">
        <v>0.40720663592219303</v>
      </c>
      <c r="E75">
        <v>5.4640639999999996</v>
      </c>
      <c r="F75" t="s">
        <v>434</v>
      </c>
      <c r="G75">
        <v>901.74129080099999</v>
      </c>
      <c r="H75">
        <v>901.09744483605004</v>
      </c>
      <c r="I75">
        <v>916.16870399999902</v>
      </c>
      <c r="J75" t="s">
        <v>434</v>
      </c>
      <c r="K75">
        <v>901.70847505300003</v>
      </c>
      <c r="L75">
        <v>901.06570139527298</v>
      </c>
      <c r="M75">
        <v>413.782016</v>
      </c>
      <c r="N75" t="s">
        <v>436</v>
      </c>
      <c r="O75">
        <v>398.50104007099998</v>
      </c>
      <c r="P75">
        <v>398.26843699067803</v>
      </c>
      <c r="Q75">
        <v>4000.0020479999998</v>
      </c>
    </row>
    <row r="76" spans="1:17" x14ac:dyDescent="0.2">
      <c r="A76" t="s">
        <v>82</v>
      </c>
      <c r="B76" t="s">
        <v>10</v>
      </c>
      <c r="C76">
        <v>0.40359577299999999</v>
      </c>
      <c r="D76">
        <v>0.45166283473372398</v>
      </c>
      <c r="E76">
        <v>5.5951360000000001</v>
      </c>
      <c r="F76" t="s">
        <v>434</v>
      </c>
      <c r="G76">
        <v>901.61763209000003</v>
      </c>
      <c r="H76">
        <v>901.16138622164704</v>
      </c>
      <c r="I76">
        <v>558.4896</v>
      </c>
      <c r="J76" t="s">
        <v>434</v>
      </c>
      <c r="K76">
        <v>901.713565528</v>
      </c>
      <c r="L76">
        <v>901.09422590211</v>
      </c>
      <c r="M76">
        <v>386.637823999999</v>
      </c>
      <c r="N76" t="s">
        <v>436</v>
      </c>
      <c r="O76">
        <v>378.54432506799998</v>
      </c>
      <c r="P76">
        <v>378.38901852816298</v>
      </c>
      <c r="Q76">
        <v>4000.0020479999998</v>
      </c>
    </row>
    <row r="77" spans="1:17" x14ac:dyDescent="0.2">
      <c r="A77" t="s">
        <v>83</v>
      </c>
      <c r="B77" t="s">
        <v>10</v>
      </c>
      <c r="C77">
        <v>0.31516917999999999</v>
      </c>
      <c r="D77">
        <v>0.39047740027308397</v>
      </c>
      <c r="E77">
        <v>5.5951360000000001</v>
      </c>
      <c r="F77" t="s">
        <v>434</v>
      </c>
      <c r="G77">
        <v>901.75279865899995</v>
      </c>
      <c r="H77">
        <v>901.14162863045897</v>
      </c>
      <c r="I77">
        <v>997.965824</v>
      </c>
      <c r="J77" t="s">
        <v>434</v>
      </c>
      <c r="K77">
        <v>901.61151022199999</v>
      </c>
      <c r="L77">
        <v>901.12124795466605</v>
      </c>
      <c r="M77">
        <v>405.23775999999998</v>
      </c>
      <c r="N77" t="s">
        <v>436</v>
      </c>
      <c r="O77">
        <v>421.45961596900003</v>
      </c>
      <c r="P77">
        <v>421.21281050890599</v>
      </c>
      <c r="Q77">
        <v>4000.0020479999998</v>
      </c>
    </row>
    <row r="78" spans="1:17" x14ac:dyDescent="0.2">
      <c r="A78" t="s">
        <v>84</v>
      </c>
      <c r="B78" t="s">
        <v>10</v>
      </c>
      <c r="C78">
        <v>0.515085079</v>
      </c>
      <c r="D78">
        <v>0.79000998660921995</v>
      </c>
      <c r="E78">
        <v>6.5126399999999904</v>
      </c>
      <c r="F78" t="s">
        <v>434</v>
      </c>
      <c r="G78">
        <v>901.73355452500005</v>
      </c>
      <c r="H78">
        <v>901.12902545183897</v>
      </c>
      <c r="I78">
        <v>993.25542399999995</v>
      </c>
      <c r="J78" t="s">
        <v>434</v>
      </c>
      <c r="K78">
        <v>901.71191178100003</v>
      </c>
      <c r="L78">
        <v>901.10132671147505</v>
      </c>
      <c r="M78">
        <v>543.82182399999999</v>
      </c>
      <c r="N78" t="s">
        <v>436</v>
      </c>
      <c r="O78">
        <v>326.15613830500001</v>
      </c>
      <c r="P78">
        <v>325.97681597247703</v>
      </c>
      <c r="Q78">
        <v>4000.0020479999998</v>
      </c>
    </row>
    <row r="79" spans="1:17" x14ac:dyDescent="0.2">
      <c r="A79" t="s">
        <v>85</v>
      </c>
      <c r="B79" t="s">
        <v>10</v>
      </c>
      <c r="C79">
        <v>0.46213246699999999</v>
      </c>
      <c r="D79">
        <v>0.50625524297356606</v>
      </c>
      <c r="E79">
        <v>6.377472</v>
      </c>
      <c r="F79" t="s">
        <v>434</v>
      </c>
      <c r="G79">
        <v>901.73166860200001</v>
      </c>
      <c r="H79">
        <v>901.12932521849802</v>
      </c>
      <c r="I79">
        <v>859.43091199999901</v>
      </c>
      <c r="J79" t="s">
        <v>434</v>
      </c>
      <c r="K79">
        <v>901.714948005</v>
      </c>
      <c r="L79">
        <v>901.10795938968602</v>
      </c>
      <c r="M79">
        <v>563.34745599999997</v>
      </c>
      <c r="N79" t="s">
        <v>436</v>
      </c>
      <c r="O79">
        <v>329.537394081</v>
      </c>
      <c r="P79">
        <v>329.35280004516198</v>
      </c>
      <c r="Q79">
        <v>4000.0020479999998</v>
      </c>
    </row>
    <row r="80" spans="1:17" x14ac:dyDescent="0.2">
      <c r="A80" t="s">
        <v>86</v>
      </c>
      <c r="B80" t="s">
        <v>10</v>
      </c>
      <c r="C80">
        <v>0.69692841999999999</v>
      </c>
      <c r="D80">
        <v>0.81396817788481701</v>
      </c>
      <c r="E80">
        <v>6.504448</v>
      </c>
      <c r="F80" t="s">
        <v>434</v>
      </c>
      <c r="G80">
        <v>901.76940901099999</v>
      </c>
      <c r="H80">
        <v>901.129556454718</v>
      </c>
      <c r="I80">
        <v>1350.561792</v>
      </c>
      <c r="J80" t="s">
        <v>434</v>
      </c>
      <c r="K80">
        <v>901.71326347700005</v>
      </c>
      <c r="L80">
        <v>901.09748609363999</v>
      </c>
      <c r="M80">
        <v>554.60249599999997</v>
      </c>
      <c r="N80" t="s">
        <v>436</v>
      </c>
      <c r="O80">
        <v>432.45454971200002</v>
      </c>
      <c r="P80">
        <v>432.183893516659</v>
      </c>
      <c r="Q80">
        <v>4000.0020479999998</v>
      </c>
    </row>
    <row r="81" spans="1:17" x14ac:dyDescent="0.2">
      <c r="A81" t="s">
        <v>87</v>
      </c>
      <c r="B81" t="s">
        <v>10</v>
      </c>
      <c r="C81">
        <v>0.45935622300000001</v>
      </c>
      <c r="D81">
        <v>0.48731476068496699</v>
      </c>
      <c r="E81">
        <v>6.377472</v>
      </c>
      <c r="F81" t="s">
        <v>434</v>
      </c>
      <c r="G81">
        <v>901.64226511100003</v>
      </c>
      <c r="H81">
        <v>901.10145199298802</v>
      </c>
      <c r="I81">
        <v>922.08332799999903</v>
      </c>
      <c r="J81" t="s">
        <v>434</v>
      </c>
      <c r="K81">
        <v>901.72669901400002</v>
      </c>
      <c r="L81">
        <v>901.11330435052503</v>
      </c>
      <c r="M81">
        <v>546.443264</v>
      </c>
      <c r="N81" t="s">
        <v>436</v>
      </c>
      <c r="O81">
        <v>420.90292246400003</v>
      </c>
      <c r="P81">
        <v>420.64095347374598</v>
      </c>
      <c r="Q81">
        <v>4000.0020479999998</v>
      </c>
    </row>
    <row r="82" spans="1:17" x14ac:dyDescent="0.2">
      <c r="A82" t="s">
        <v>88</v>
      </c>
      <c r="B82" t="s">
        <v>10</v>
      </c>
      <c r="C82">
        <v>0.40292818499999999</v>
      </c>
      <c r="D82">
        <v>0.45362259447574599</v>
      </c>
      <c r="E82">
        <v>5.8613759999999999</v>
      </c>
      <c r="F82" t="s">
        <v>434</v>
      </c>
      <c r="G82">
        <v>901.739463419</v>
      </c>
      <c r="H82">
        <v>901.14124209061197</v>
      </c>
      <c r="I82">
        <v>787.464191999999</v>
      </c>
      <c r="J82" t="s">
        <v>434</v>
      </c>
      <c r="K82">
        <v>901.70886564</v>
      </c>
      <c r="L82">
        <v>901.09975165128697</v>
      </c>
      <c r="M82">
        <v>401.98963199999997</v>
      </c>
      <c r="N82" t="s">
        <v>436</v>
      </c>
      <c r="O82">
        <v>379.244997469</v>
      </c>
      <c r="P82">
        <v>379.06489620730201</v>
      </c>
      <c r="Q82">
        <v>4000.0020479999998</v>
      </c>
    </row>
    <row r="83" spans="1:17" x14ac:dyDescent="0.2">
      <c r="A83" t="s">
        <v>89</v>
      </c>
      <c r="B83" t="s">
        <v>10</v>
      </c>
      <c r="C83">
        <v>0.45344895600000001</v>
      </c>
      <c r="D83">
        <v>0.50008362531661898</v>
      </c>
      <c r="E83">
        <v>5.7262079999999997</v>
      </c>
      <c r="F83" t="s">
        <v>434</v>
      </c>
      <c r="G83">
        <v>901.75634359499998</v>
      </c>
      <c r="H83">
        <v>901.12968631461194</v>
      </c>
      <c r="I83">
        <v>1075.560448</v>
      </c>
      <c r="J83" t="s">
        <v>434</v>
      </c>
      <c r="K83">
        <v>901.60308844500003</v>
      </c>
      <c r="L83">
        <v>901.11926867067803</v>
      </c>
      <c r="M83">
        <v>389.04217599999998</v>
      </c>
      <c r="N83" t="s">
        <v>436</v>
      </c>
      <c r="O83">
        <v>461.24164366000002</v>
      </c>
      <c r="P83">
        <v>460.96888770163002</v>
      </c>
      <c r="Q83">
        <v>4000.0020479999998</v>
      </c>
    </row>
    <row r="84" spans="1:17" x14ac:dyDescent="0.2">
      <c r="A84" t="s">
        <v>90</v>
      </c>
      <c r="B84" t="s">
        <v>10</v>
      </c>
      <c r="C84">
        <v>0.40099321900000001</v>
      </c>
      <c r="D84">
        <v>0.44821030646562499</v>
      </c>
      <c r="E84">
        <v>5.8654719999999996</v>
      </c>
      <c r="F84" t="s">
        <v>434</v>
      </c>
      <c r="G84">
        <v>901.74749560500004</v>
      </c>
      <c r="H84">
        <v>901.11336877569499</v>
      </c>
      <c r="I84">
        <v>1175.6994560000001</v>
      </c>
      <c r="J84" t="s">
        <v>434</v>
      </c>
      <c r="K84">
        <v>901.69241022200003</v>
      </c>
      <c r="L84">
        <v>901.09757346287302</v>
      </c>
      <c r="M84">
        <v>371.060735999999</v>
      </c>
      <c r="N84" t="s">
        <v>436</v>
      </c>
      <c r="O84">
        <v>385.47082741200001</v>
      </c>
      <c r="P84">
        <v>385.24101078137699</v>
      </c>
      <c r="Q84">
        <v>4000.0020479999998</v>
      </c>
    </row>
    <row r="85" spans="1:17" x14ac:dyDescent="0.2">
      <c r="A85" t="s">
        <v>91</v>
      </c>
      <c r="B85" t="s">
        <v>10</v>
      </c>
      <c r="C85">
        <v>0.46070203399999998</v>
      </c>
      <c r="D85">
        <v>0.49276164919137899</v>
      </c>
      <c r="E85">
        <v>5.7303039999999896</v>
      </c>
      <c r="F85" t="s">
        <v>434</v>
      </c>
      <c r="G85">
        <v>901.74162935200002</v>
      </c>
      <c r="H85">
        <v>901.09748456254601</v>
      </c>
      <c r="I85">
        <v>967.294975999999</v>
      </c>
      <c r="J85" t="s">
        <v>434</v>
      </c>
      <c r="K85">
        <v>901.69732299999998</v>
      </c>
      <c r="L85">
        <v>901.077491674572</v>
      </c>
      <c r="M85">
        <v>370.323455999999</v>
      </c>
      <c r="N85" t="s">
        <v>436</v>
      </c>
      <c r="O85">
        <v>431.90040538800002</v>
      </c>
      <c r="P85">
        <v>431.63699077442197</v>
      </c>
      <c r="Q85">
        <v>4000.0020479999998</v>
      </c>
    </row>
    <row r="86" spans="1:17" x14ac:dyDescent="0.2">
      <c r="A86" t="s">
        <v>92</v>
      </c>
      <c r="B86" t="s">
        <v>10</v>
      </c>
      <c r="C86">
        <v>0.53382775100000002</v>
      </c>
      <c r="D86">
        <v>0.58583686500787702</v>
      </c>
      <c r="E86">
        <v>6.7747839999999897</v>
      </c>
      <c r="F86" t="s">
        <v>434</v>
      </c>
      <c r="G86">
        <v>901.77110578400004</v>
      </c>
      <c r="H86">
        <v>901.12560983002095</v>
      </c>
      <c r="I86">
        <v>1376.251904</v>
      </c>
      <c r="J86" t="s">
        <v>434</v>
      </c>
      <c r="K86">
        <v>901.71835938100003</v>
      </c>
      <c r="L86">
        <v>901.11373602598906</v>
      </c>
      <c r="M86">
        <v>560.18943999999999</v>
      </c>
      <c r="N86" t="s">
        <v>436</v>
      </c>
      <c r="O86">
        <v>551.19245685600004</v>
      </c>
      <c r="P86">
        <v>550.92116896062998</v>
      </c>
      <c r="Q86">
        <v>4000.0020479999998</v>
      </c>
    </row>
    <row r="87" spans="1:17" x14ac:dyDescent="0.2">
      <c r="A87" t="s">
        <v>93</v>
      </c>
      <c r="B87" t="s">
        <v>10</v>
      </c>
      <c r="C87">
        <v>0.55723081299999999</v>
      </c>
      <c r="D87">
        <v>0.58989271149039202</v>
      </c>
      <c r="E87">
        <v>6.6396159999999904</v>
      </c>
      <c r="F87" t="s">
        <v>434</v>
      </c>
      <c r="G87">
        <v>901.77604688300005</v>
      </c>
      <c r="H87">
        <v>901.14572498574796</v>
      </c>
      <c r="I87">
        <v>1386.602496</v>
      </c>
      <c r="J87" t="s">
        <v>434</v>
      </c>
      <c r="K87">
        <v>901.71985704300005</v>
      </c>
      <c r="L87">
        <v>901.101377885788</v>
      </c>
      <c r="M87">
        <v>535.56428799999901</v>
      </c>
      <c r="N87" t="s">
        <v>436</v>
      </c>
      <c r="O87">
        <v>373.52255215999998</v>
      </c>
      <c r="P87">
        <v>373.309053402394</v>
      </c>
      <c r="Q87">
        <v>4000.0020479999998</v>
      </c>
    </row>
    <row r="88" spans="1:17" x14ac:dyDescent="0.2">
      <c r="A88" t="s">
        <v>94</v>
      </c>
      <c r="B88" t="s">
        <v>10</v>
      </c>
      <c r="C88">
        <v>0.52625321000000003</v>
      </c>
      <c r="D88">
        <v>0.56232840940356199</v>
      </c>
      <c r="E88">
        <v>6.7747839999999897</v>
      </c>
      <c r="F88" t="s">
        <v>434</v>
      </c>
      <c r="G88">
        <v>901.65390104100004</v>
      </c>
      <c r="H88">
        <v>901.09803958237103</v>
      </c>
      <c r="I88">
        <v>1072.8161279999999</v>
      </c>
      <c r="J88" t="s">
        <v>434</v>
      </c>
      <c r="K88">
        <v>901.72428446399999</v>
      </c>
      <c r="L88">
        <v>901.12954444438196</v>
      </c>
      <c r="M88">
        <v>577.61382400000002</v>
      </c>
      <c r="N88" t="s">
        <v>436</v>
      </c>
      <c r="O88">
        <v>471.224217404</v>
      </c>
      <c r="P88">
        <v>470.92905386164699</v>
      </c>
      <c r="Q88">
        <v>4000.0020479999998</v>
      </c>
    </row>
    <row r="89" spans="1:17" x14ac:dyDescent="0.2">
      <c r="A89" t="s">
        <v>95</v>
      </c>
      <c r="B89" t="s">
        <v>10</v>
      </c>
      <c r="C89">
        <v>0.585859766</v>
      </c>
      <c r="D89">
        <v>0.805608950555324</v>
      </c>
      <c r="E89">
        <v>6.6396159999999904</v>
      </c>
      <c r="F89" t="s">
        <v>434</v>
      </c>
      <c r="G89">
        <v>901.76943367299998</v>
      </c>
      <c r="H89">
        <v>901.13368051499106</v>
      </c>
      <c r="I89">
        <v>1392.10752</v>
      </c>
      <c r="J89" t="s">
        <v>434</v>
      </c>
      <c r="K89">
        <v>901.61244170199996</v>
      </c>
      <c r="L89">
        <v>901.1295106709</v>
      </c>
      <c r="M89">
        <v>527.13472000000002</v>
      </c>
      <c r="N89" t="s">
        <v>436</v>
      </c>
      <c r="O89">
        <v>378.38132763999999</v>
      </c>
      <c r="P89">
        <v>378.15301593393002</v>
      </c>
      <c r="Q89">
        <v>4000.0020479999998</v>
      </c>
    </row>
    <row r="90" spans="1:17" x14ac:dyDescent="0.2">
      <c r="A90" t="s">
        <v>96</v>
      </c>
      <c r="B90" t="s">
        <v>10</v>
      </c>
      <c r="C90">
        <v>0.64324429999999999</v>
      </c>
      <c r="D90">
        <v>0.81523181125521604</v>
      </c>
      <c r="E90">
        <v>7.6840959999999896</v>
      </c>
      <c r="F90" t="s">
        <v>434</v>
      </c>
      <c r="G90">
        <v>901.75437920499996</v>
      </c>
      <c r="H90">
        <v>901.12944265454996</v>
      </c>
      <c r="I90">
        <v>1194.5779199999999</v>
      </c>
      <c r="J90" t="s">
        <v>434</v>
      </c>
      <c r="K90">
        <v>901.70046087799994</v>
      </c>
      <c r="L90">
        <v>901.09741168096605</v>
      </c>
      <c r="M90">
        <v>522.02291200000002</v>
      </c>
      <c r="N90" t="s">
        <v>436</v>
      </c>
      <c r="O90">
        <v>520.80044710200002</v>
      </c>
      <c r="P90">
        <v>520.46510693430901</v>
      </c>
      <c r="Q90">
        <v>4000.0020479999998</v>
      </c>
    </row>
    <row r="91" spans="1:17" x14ac:dyDescent="0.2">
      <c r="A91" t="s">
        <v>97</v>
      </c>
      <c r="B91" t="s">
        <v>10</v>
      </c>
      <c r="C91">
        <v>0.52795452700000001</v>
      </c>
      <c r="D91">
        <v>0.82129796594381299</v>
      </c>
      <c r="E91">
        <v>7.5571199999999896</v>
      </c>
      <c r="F91" t="s">
        <v>434</v>
      </c>
      <c r="G91">
        <v>901.75082262000001</v>
      </c>
      <c r="H91">
        <v>901.12962143495599</v>
      </c>
      <c r="I91">
        <v>1041.48992</v>
      </c>
      <c r="J91" t="s">
        <v>434</v>
      </c>
      <c r="K91">
        <v>901.71751440399999</v>
      </c>
      <c r="L91">
        <v>901.11334278434504</v>
      </c>
      <c r="M91">
        <v>562.25792000000001</v>
      </c>
      <c r="N91" t="s">
        <v>436</v>
      </c>
      <c r="O91">
        <v>296.08007180200002</v>
      </c>
      <c r="P91">
        <v>295.89696456119401</v>
      </c>
      <c r="Q91">
        <v>4000.0020479999998</v>
      </c>
    </row>
    <row r="92" spans="1:17" x14ac:dyDescent="0.2">
      <c r="A92" t="s">
        <v>98</v>
      </c>
      <c r="B92" t="s">
        <v>10</v>
      </c>
      <c r="C92">
        <v>0.64664643700000002</v>
      </c>
      <c r="D92">
        <v>0.77751497924327795</v>
      </c>
      <c r="E92">
        <v>7.6840959999999896</v>
      </c>
      <c r="F92" t="s">
        <v>434</v>
      </c>
      <c r="G92">
        <v>901.76700302400002</v>
      </c>
      <c r="H92">
        <v>901.129678491503</v>
      </c>
      <c r="I92">
        <v>1169.149952</v>
      </c>
      <c r="J92" t="s">
        <v>434</v>
      </c>
      <c r="K92">
        <v>901.71047682400001</v>
      </c>
      <c r="L92">
        <v>901.08116558194104</v>
      </c>
      <c r="M92">
        <v>448.933887999999</v>
      </c>
      <c r="N92" t="s">
        <v>436</v>
      </c>
      <c r="O92">
        <v>452.84313124699997</v>
      </c>
      <c r="P92">
        <v>452.55009028315499</v>
      </c>
      <c r="Q92">
        <v>4000.0020479999998</v>
      </c>
    </row>
    <row r="93" spans="1:17" x14ac:dyDescent="0.2">
      <c r="A93" t="s">
        <v>99</v>
      </c>
      <c r="B93" t="s">
        <v>10</v>
      </c>
      <c r="C93">
        <v>0.52356381699999999</v>
      </c>
      <c r="D93">
        <v>0.84097565338015501</v>
      </c>
      <c r="E93">
        <v>7.5530239999999997</v>
      </c>
      <c r="F93" t="s">
        <v>434</v>
      </c>
      <c r="G93">
        <v>901.66491208000002</v>
      </c>
      <c r="H93">
        <v>901.13086444139401</v>
      </c>
      <c r="I93">
        <v>1177.280512</v>
      </c>
      <c r="J93" t="s">
        <v>434</v>
      </c>
      <c r="K93">
        <v>901.73253967999995</v>
      </c>
      <c r="L93">
        <v>901.10546149313404</v>
      </c>
      <c r="M93">
        <v>568.385536</v>
      </c>
      <c r="N93" t="s">
        <v>436</v>
      </c>
      <c r="O93">
        <v>317.18432223899998</v>
      </c>
      <c r="P93">
        <v>317.000932149589</v>
      </c>
      <c r="Q93">
        <v>4000.0020479999998</v>
      </c>
    </row>
    <row r="94" spans="1:17" x14ac:dyDescent="0.2">
      <c r="A94" t="s">
        <v>100</v>
      </c>
      <c r="B94" t="s">
        <v>10</v>
      </c>
      <c r="C94">
        <v>0.48160457000000001</v>
      </c>
      <c r="D94">
        <v>0.89945430308580399</v>
      </c>
      <c r="E94">
        <v>7.032832</v>
      </c>
      <c r="F94" t="s">
        <v>434</v>
      </c>
      <c r="G94">
        <v>901.75002048299996</v>
      </c>
      <c r="H94">
        <v>901.11378820613004</v>
      </c>
      <c r="I94">
        <v>999.93599999999901</v>
      </c>
      <c r="J94" t="s">
        <v>434</v>
      </c>
      <c r="K94">
        <v>901.71637107000004</v>
      </c>
      <c r="L94">
        <v>901.11350291967301</v>
      </c>
      <c r="M94">
        <v>514.21183999999903</v>
      </c>
      <c r="N94" t="s">
        <v>436</v>
      </c>
      <c r="O94">
        <v>268.82658546099998</v>
      </c>
      <c r="P94">
        <v>268.68347557634098</v>
      </c>
      <c r="Q94">
        <v>4000.0020479999998</v>
      </c>
    </row>
    <row r="95" spans="1:17" x14ac:dyDescent="0.2">
      <c r="A95" t="s">
        <v>101</v>
      </c>
      <c r="B95" t="s">
        <v>10</v>
      </c>
      <c r="C95">
        <v>0.52389460600000004</v>
      </c>
      <c r="D95">
        <v>0.55995541065931298</v>
      </c>
      <c r="E95">
        <v>6.9017599999999897</v>
      </c>
      <c r="F95" t="s">
        <v>434</v>
      </c>
      <c r="G95">
        <v>901.75310030399999</v>
      </c>
      <c r="H95">
        <v>901.12572184577505</v>
      </c>
      <c r="I95">
        <v>1249.6322559999901</v>
      </c>
      <c r="J95" t="s">
        <v>434</v>
      </c>
      <c r="K95">
        <v>901.60569360299996</v>
      </c>
      <c r="L95">
        <v>901.10142789036001</v>
      </c>
      <c r="M95">
        <v>438.00575999999899</v>
      </c>
      <c r="N95" t="s">
        <v>436</v>
      </c>
      <c r="O95">
        <v>451.61593116799997</v>
      </c>
      <c r="P95">
        <v>451.40112681686799</v>
      </c>
      <c r="Q95">
        <v>4000.0020479999998</v>
      </c>
    </row>
    <row r="96" spans="1:17" x14ac:dyDescent="0.2">
      <c r="A96" t="s">
        <v>102</v>
      </c>
      <c r="B96" t="s">
        <v>10</v>
      </c>
      <c r="C96">
        <v>0.48967692099999999</v>
      </c>
      <c r="D96">
        <v>0.87220468372106497</v>
      </c>
      <c r="E96">
        <v>7.0369279999999996</v>
      </c>
      <c r="F96" t="s">
        <v>434</v>
      </c>
      <c r="G96">
        <v>901.72405962000005</v>
      </c>
      <c r="H96">
        <v>901.10928780585505</v>
      </c>
      <c r="I96">
        <v>792.97740799999997</v>
      </c>
      <c r="J96" t="s">
        <v>434</v>
      </c>
      <c r="K96">
        <v>901.70032481600003</v>
      </c>
      <c r="L96">
        <v>901.08118042349804</v>
      </c>
      <c r="M96">
        <v>433.30764799999997</v>
      </c>
      <c r="N96" t="s">
        <v>436</v>
      </c>
      <c r="O96">
        <v>450.52156931799999</v>
      </c>
      <c r="P96">
        <v>450.23299552127702</v>
      </c>
      <c r="Q96">
        <v>4000.0020479999998</v>
      </c>
    </row>
    <row r="97" spans="1:17" x14ac:dyDescent="0.2">
      <c r="A97" t="s">
        <v>103</v>
      </c>
      <c r="B97" t="s">
        <v>10</v>
      </c>
      <c r="C97">
        <v>0.50527873499999998</v>
      </c>
      <c r="D97">
        <v>0.87379857525229399</v>
      </c>
      <c r="E97">
        <v>6.9017599999999897</v>
      </c>
      <c r="F97" t="s">
        <v>434</v>
      </c>
      <c r="G97">
        <v>901.76825497699997</v>
      </c>
      <c r="H97">
        <v>901.157335922122</v>
      </c>
      <c r="I97">
        <v>1276.7641599999999</v>
      </c>
      <c r="J97" t="s">
        <v>434</v>
      </c>
      <c r="K97">
        <v>901.71240129900002</v>
      </c>
      <c r="L97">
        <v>901.11338793858795</v>
      </c>
      <c r="M97">
        <v>509.48095999999998</v>
      </c>
      <c r="N97" t="s">
        <v>436</v>
      </c>
      <c r="O97">
        <v>482.553266549</v>
      </c>
      <c r="P97">
        <v>482.27303081378301</v>
      </c>
      <c r="Q97">
        <v>4000.0020479999998</v>
      </c>
    </row>
    <row r="98" spans="1:17" x14ac:dyDescent="0.2">
      <c r="A98" t="s">
        <v>104</v>
      </c>
      <c r="B98" t="s">
        <v>10</v>
      </c>
      <c r="C98">
        <v>0.53006452000000004</v>
      </c>
      <c r="D98">
        <v>0.92762278392910902</v>
      </c>
      <c r="E98">
        <v>7.9503360000000001</v>
      </c>
      <c r="F98" t="s">
        <v>434</v>
      </c>
      <c r="G98">
        <v>901.75821125300001</v>
      </c>
      <c r="H98">
        <v>901.12964866682796</v>
      </c>
      <c r="I98">
        <v>1143.9800319999999</v>
      </c>
      <c r="J98" t="s">
        <v>434</v>
      </c>
      <c r="K98">
        <v>901.72851469700004</v>
      </c>
      <c r="L98">
        <v>901.13475885242201</v>
      </c>
      <c r="M98">
        <v>661.29919999999902</v>
      </c>
      <c r="N98" t="s">
        <v>436</v>
      </c>
      <c r="O98">
        <v>356.72821815999998</v>
      </c>
      <c r="P98">
        <v>356.50132981687699</v>
      </c>
      <c r="Q98">
        <v>4000.0020479999998</v>
      </c>
    </row>
    <row r="99" spans="1:17" x14ac:dyDescent="0.2">
      <c r="A99" t="s">
        <v>105</v>
      </c>
      <c r="B99" t="s">
        <v>10</v>
      </c>
      <c r="C99">
        <v>0.50891072999999998</v>
      </c>
      <c r="D99">
        <v>0.87685593217611302</v>
      </c>
      <c r="E99">
        <v>7.8151679999999999</v>
      </c>
      <c r="F99" t="s">
        <v>434</v>
      </c>
      <c r="G99">
        <v>901.75378142099999</v>
      </c>
      <c r="H99">
        <v>901.11778412759304</v>
      </c>
      <c r="I99">
        <v>974.37695999999903</v>
      </c>
      <c r="J99" t="s">
        <v>434</v>
      </c>
      <c r="K99">
        <v>901.75094166500003</v>
      </c>
      <c r="L99">
        <v>901.14551289752103</v>
      </c>
      <c r="M99">
        <v>968.57292799999902</v>
      </c>
      <c r="N99" t="s">
        <v>436</v>
      </c>
      <c r="O99">
        <v>379.03814464999999</v>
      </c>
      <c r="P99">
        <v>378.82493746653199</v>
      </c>
      <c r="Q99">
        <v>4000.0020479999998</v>
      </c>
    </row>
    <row r="100" spans="1:17" x14ac:dyDescent="0.2">
      <c r="A100" t="s">
        <v>106</v>
      </c>
      <c r="B100" t="s">
        <v>10</v>
      </c>
      <c r="C100">
        <v>0.55225809199999998</v>
      </c>
      <c r="D100">
        <v>0.82989199087023702</v>
      </c>
      <c r="E100">
        <v>7.9503360000000001</v>
      </c>
      <c r="F100" t="s">
        <v>434</v>
      </c>
      <c r="G100">
        <v>901.66321913499996</v>
      </c>
      <c r="H100">
        <v>901.11756354570298</v>
      </c>
      <c r="I100">
        <v>1097.187328</v>
      </c>
      <c r="J100" t="s">
        <v>434</v>
      </c>
      <c r="K100">
        <v>901.73729973599995</v>
      </c>
      <c r="L100">
        <v>901.14552777260496</v>
      </c>
      <c r="M100">
        <v>694.89868799999999</v>
      </c>
      <c r="N100" t="s">
        <v>436</v>
      </c>
      <c r="O100">
        <v>367.85652585600002</v>
      </c>
      <c r="P100">
        <v>367.62110256031099</v>
      </c>
      <c r="Q100">
        <v>4000.0020479999998</v>
      </c>
    </row>
    <row r="101" spans="1:17" x14ac:dyDescent="0.2">
      <c r="A101" t="s">
        <v>107</v>
      </c>
      <c r="B101" t="s">
        <v>10</v>
      </c>
      <c r="C101">
        <v>0.53497165400000002</v>
      </c>
      <c r="D101">
        <v>0.78321878984570503</v>
      </c>
      <c r="E101">
        <v>7.8151679999999999</v>
      </c>
      <c r="F101" t="s">
        <v>434</v>
      </c>
      <c r="G101">
        <v>901.75125680500003</v>
      </c>
      <c r="H101">
        <v>901.12180186808098</v>
      </c>
      <c r="I101">
        <v>863.22380799999996</v>
      </c>
      <c r="J101" t="s">
        <v>434</v>
      </c>
      <c r="K101">
        <v>901.64753493600006</v>
      </c>
      <c r="L101">
        <v>901.15734913572601</v>
      </c>
      <c r="M101">
        <v>966.46758399999999</v>
      </c>
      <c r="N101" t="s">
        <v>436</v>
      </c>
      <c r="O101">
        <v>411.74593958999998</v>
      </c>
      <c r="P101">
        <v>411.53358507156298</v>
      </c>
      <c r="Q101">
        <v>4000.0020479999998</v>
      </c>
    </row>
    <row r="102" spans="1:17" x14ac:dyDescent="0.2">
      <c r="A102" t="s">
        <v>108</v>
      </c>
      <c r="B102" t="s">
        <v>10</v>
      </c>
      <c r="C102">
        <v>0.91755313199999999</v>
      </c>
      <c r="D102">
        <v>1.19471542909741</v>
      </c>
      <c r="E102">
        <v>8.8555519999999994</v>
      </c>
      <c r="F102" t="s">
        <v>434</v>
      </c>
      <c r="G102">
        <v>901.74875516099996</v>
      </c>
      <c r="H102">
        <v>901.12922624125997</v>
      </c>
      <c r="I102">
        <v>1338.75712</v>
      </c>
      <c r="J102" t="s">
        <v>434</v>
      </c>
      <c r="K102">
        <v>901.74899611000001</v>
      </c>
      <c r="L102">
        <v>901.13322677463202</v>
      </c>
      <c r="M102">
        <v>1006.76812799999</v>
      </c>
      <c r="N102" t="s">
        <v>436</v>
      </c>
      <c r="O102">
        <v>260.32497367000002</v>
      </c>
      <c r="P102">
        <v>260.18508490174997</v>
      </c>
      <c r="Q102">
        <v>4000.0020479999998</v>
      </c>
    </row>
    <row r="103" spans="1:17" x14ac:dyDescent="0.2">
      <c r="A103" t="s">
        <v>109</v>
      </c>
      <c r="B103" t="s">
        <v>10</v>
      </c>
      <c r="C103">
        <v>1.0476706060000001</v>
      </c>
      <c r="D103">
        <v>1.0753470547497199</v>
      </c>
      <c r="E103">
        <v>8.859648</v>
      </c>
      <c r="F103" t="s">
        <v>434</v>
      </c>
      <c r="G103">
        <v>901.74386226199999</v>
      </c>
      <c r="H103">
        <v>901.12934266775801</v>
      </c>
      <c r="I103">
        <v>1029.3002239999901</v>
      </c>
      <c r="J103" t="s">
        <v>434</v>
      </c>
      <c r="K103">
        <v>901.75805081700003</v>
      </c>
      <c r="L103">
        <v>901.145372636616</v>
      </c>
      <c r="M103">
        <v>1042.857984</v>
      </c>
      <c r="N103" t="s">
        <v>436</v>
      </c>
      <c r="O103">
        <v>318.92066473</v>
      </c>
      <c r="P103">
        <v>318.729075532406</v>
      </c>
      <c r="Q103">
        <v>4000.0020479999998</v>
      </c>
    </row>
    <row r="104" spans="1:17" x14ac:dyDescent="0.2">
      <c r="A104" t="s">
        <v>110</v>
      </c>
      <c r="B104" t="s">
        <v>10</v>
      </c>
      <c r="C104">
        <v>0.64223039000000004</v>
      </c>
      <c r="D104">
        <v>0.68222437798976898</v>
      </c>
      <c r="E104">
        <v>8.9866239999999902</v>
      </c>
      <c r="F104" t="s">
        <v>434</v>
      </c>
      <c r="G104">
        <v>901.75608196300004</v>
      </c>
      <c r="H104">
        <v>901.13356373459101</v>
      </c>
      <c r="I104">
        <v>1206.644736</v>
      </c>
      <c r="J104" t="s">
        <v>434</v>
      </c>
      <c r="K104">
        <v>901.747306288</v>
      </c>
      <c r="L104">
        <v>901.13301068916905</v>
      </c>
      <c r="M104">
        <v>953.37676799999997</v>
      </c>
      <c r="N104" t="s">
        <v>436</v>
      </c>
      <c r="O104">
        <v>332.84453711200001</v>
      </c>
      <c r="P104">
        <v>332.65693006664497</v>
      </c>
      <c r="Q104">
        <v>4000.0020479999998</v>
      </c>
    </row>
    <row r="105" spans="1:17" x14ac:dyDescent="0.2">
      <c r="A105" t="s">
        <v>111</v>
      </c>
      <c r="B105" t="s">
        <v>10</v>
      </c>
      <c r="C105">
        <v>0.76845414700000003</v>
      </c>
      <c r="D105">
        <v>0.98792655020952203</v>
      </c>
      <c r="E105">
        <v>8.8555519999999994</v>
      </c>
      <c r="F105" t="s">
        <v>434</v>
      </c>
      <c r="G105">
        <v>901.74844687200005</v>
      </c>
      <c r="H105">
        <v>901.13336499407797</v>
      </c>
      <c r="I105">
        <v>1002.037248</v>
      </c>
      <c r="J105" t="s">
        <v>434</v>
      </c>
      <c r="K105">
        <v>901.78347069300003</v>
      </c>
      <c r="L105">
        <v>901.16143417358398</v>
      </c>
      <c r="M105">
        <v>1103.9211519999999</v>
      </c>
      <c r="N105" t="s">
        <v>436</v>
      </c>
      <c r="O105">
        <v>372.26206936099999</v>
      </c>
      <c r="P105">
        <v>372.04904149472702</v>
      </c>
      <c r="Q105">
        <v>4000.0020479999998</v>
      </c>
    </row>
    <row r="106" spans="1:17" x14ac:dyDescent="0.2">
      <c r="A106" t="s">
        <v>112</v>
      </c>
      <c r="B106" t="s">
        <v>10</v>
      </c>
      <c r="C106">
        <v>0.45695222899999999</v>
      </c>
      <c r="D106">
        <v>0.68531037122011096</v>
      </c>
      <c r="E106">
        <v>8.2124799999999993</v>
      </c>
      <c r="F106" t="s">
        <v>434</v>
      </c>
      <c r="G106">
        <v>901.65857690799999</v>
      </c>
      <c r="H106">
        <v>901.12548110261503</v>
      </c>
      <c r="I106">
        <v>1220.665344</v>
      </c>
      <c r="J106" t="s">
        <v>434</v>
      </c>
      <c r="K106">
        <v>901.72001328500005</v>
      </c>
      <c r="L106">
        <v>901.12162704020704</v>
      </c>
      <c r="M106">
        <v>510.128128</v>
      </c>
      <c r="N106" t="s">
        <v>436</v>
      </c>
      <c r="O106">
        <v>537.57401203799998</v>
      </c>
      <c r="P106">
        <v>537.21301230415702</v>
      </c>
      <c r="Q106">
        <v>4000.0020479999998</v>
      </c>
    </row>
    <row r="107" spans="1:17" x14ac:dyDescent="0.2">
      <c r="A107" t="s">
        <v>113</v>
      </c>
      <c r="B107" t="s">
        <v>10</v>
      </c>
      <c r="C107">
        <v>0.57302497500000005</v>
      </c>
      <c r="D107">
        <v>0.61697325110435397</v>
      </c>
      <c r="E107">
        <v>7.9462399999999898</v>
      </c>
      <c r="F107" t="s">
        <v>434</v>
      </c>
      <c r="G107">
        <v>901.75870117500006</v>
      </c>
      <c r="H107">
        <v>901.12555562332204</v>
      </c>
      <c r="I107">
        <v>1051.9715839999999</v>
      </c>
      <c r="J107" t="s">
        <v>434</v>
      </c>
      <c r="K107">
        <v>901.59693323700003</v>
      </c>
      <c r="L107">
        <v>901.11346303299001</v>
      </c>
      <c r="M107">
        <v>333.91001599999998</v>
      </c>
      <c r="N107" t="s">
        <v>436</v>
      </c>
      <c r="O107">
        <v>486.511086912</v>
      </c>
      <c r="P107">
        <v>486.21696371212602</v>
      </c>
      <c r="Q107">
        <v>4000.0020479999998</v>
      </c>
    </row>
    <row r="108" spans="1:17" x14ac:dyDescent="0.2">
      <c r="A108" t="s">
        <v>114</v>
      </c>
      <c r="B108" t="s">
        <v>10</v>
      </c>
      <c r="C108">
        <v>0.449850533</v>
      </c>
      <c r="D108">
        <v>0.48861084133386601</v>
      </c>
      <c r="E108">
        <v>8.2124799999999993</v>
      </c>
      <c r="F108" t="s">
        <v>434</v>
      </c>
      <c r="G108">
        <v>901.74665618799997</v>
      </c>
      <c r="H108">
        <v>901.12920299544896</v>
      </c>
      <c r="I108">
        <v>1297.8667519999999</v>
      </c>
      <c r="J108" t="s">
        <v>434</v>
      </c>
      <c r="K108">
        <v>901.69705803600004</v>
      </c>
      <c r="L108">
        <v>901.073874000459</v>
      </c>
      <c r="M108">
        <v>377.233408</v>
      </c>
      <c r="N108" t="s">
        <v>436</v>
      </c>
      <c r="O108">
        <v>433.61381043199998</v>
      </c>
      <c r="P108">
        <v>433.41319236531803</v>
      </c>
      <c r="Q108">
        <v>4000.0020479999998</v>
      </c>
    </row>
    <row r="109" spans="1:17" x14ac:dyDescent="0.2">
      <c r="A109" t="s">
        <v>115</v>
      </c>
      <c r="B109" t="s">
        <v>10</v>
      </c>
      <c r="C109">
        <v>0.57067938699999998</v>
      </c>
      <c r="D109">
        <v>0.61865621432661999</v>
      </c>
      <c r="E109">
        <v>8.0814079999999997</v>
      </c>
      <c r="F109" t="s">
        <v>434</v>
      </c>
      <c r="G109">
        <v>901.74215506899998</v>
      </c>
      <c r="H109">
        <v>901.09770999103705</v>
      </c>
      <c r="I109">
        <v>956.817408</v>
      </c>
      <c r="J109" t="s">
        <v>434</v>
      </c>
      <c r="K109">
        <v>901.705036576</v>
      </c>
      <c r="L109">
        <v>901.08118057623506</v>
      </c>
      <c r="M109">
        <v>410.00550399999997</v>
      </c>
      <c r="N109" t="s">
        <v>436</v>
      </c>
      <c r="O109">
        <v>447.05060029999999</v>
      </c>
      <c r="P109">
        <v>446.76106102764601</v>
      </c>
      <c r="Q109">
        <v>4000.0020479999998</v>
      </c>
    </row>
    <row r="110" spans="1:17" x14ac:dyDescent="0.2">
      <c r="A110" t="s">
        <v>116</v>
      </c>
      <c r="B110" t="s">
        <v>10</v>
      </c>
      <c r="C110">
        <v>0.67868694500000004</v>
      </c>
      <c r="D110">
        <v>0.97204640507698004</v>
      </c>
      <c r="E110">
        <v>9.5150079999999999</v>
      </c>
      <c r="F110" t="s">
        <v>434</v>
      </c>
      <c r="G110">
        <v>901.75384289600004</v>
      </c>
      <c r="H110">
        <v>901.14568607136596</v>
      </c>
      <c r="I110">
        <v>1125.6422399999999</v>
      </c>
      <c r="J110" t="s">
        <v>434</v>
      </c>
      <c r="K110">
        <v>901.70957087399995</v>
      </c>
      <c r="L110">
        <v>901.11335510388005</v>
      </c>
      <c r="M110">
        <v>424.927232</v>
      </c>
      <c r="N110" t="s">
        <v>436</v>
      </c>
      <c r="O110">
        <v>368.77671624300001</v>
      </c>
      <c r="P110">
        <v>368.59690117463401</v>
      </c>
      <c r="Q110">
        <v>4000.0020479999998</v>
      </c>
    </row>
    <row r="111" spans="1:17" x14ac:dyDescent="0.2">
      <c r="A111" t="s">
        <v>117</v>
      </c>
      <c r="B111" t="s">
        <v>10</v>
      </c>
      <c r="C111">
        <v>0.81618668900000002</v>
      </c>
      <c r="D111">
        <v>0.85179749876260702</v>
      </c>
      <c r="E111">
        <v>9.3839360000000003</v>
      </c>
      <c r="F111" t="s">
        <v>434</v>
      </c>
      <c r="G111">
        <v>901.66455606299996</v>
      </c>
      <c r="H111">
        <v>901.11354375257997</v>
      </c>
      <c r="I111">
        <v>1215.16032</v>
      </c>
      <c r="J111" t="s">
        <v>434</v>
      </c>
      <c r="K111">
        <v>901.71668669200005</v>
      </c>
      <c r="L111">
        <v>901.10561229661096</v>
      </c>
      <c r="M111">
        <v>441.66758399999998</v>
      </c>
      <c r="N111" t="s">
        <v>436</v>
      </c>
      <c r="O111">
        <v>312.35693287999999</v>
      </c>
      <c r="P111">
        <v>312.168874684721</v>
      </c>
      <c r="Q111">
        <v>4000.0020479999998</v>
      </c>
    </row>
    <row r="112" spans="1:17" x14ac:dyDescent="0.2">
      <c r="A112" t="s">
        <v>118</v>
      </c>
      <c r="B112" t="s">
        <v>10</v>
      </c>
      <c r="C112">
        <v>0.671875216</v>
      </c>
      <c r="D112">
        <v>0.76304868236184098</v>
      </c>
      <c r="E112">
        <v>9.5150079999999999</v>
      </c>
      <c r="F112" t="s">
        <v>434</v>
      </c>
      <c r="G112">
        <v>901.75347884300004</v>
      </c>
      <c r="H112">
        <v>901.11805285140804</v>
      </c>
      <c r="I112">
        <v>1095.7537279999999</v>
      </c>
      <c r="J112" t="s">
        <v>434</v>
      </c>
      <c r="K112">
        <v>901.71347007600002</v>
      </c>
      <c r="L112">
        <v>901.09751327708295</v>
      </c>
      <c r="M112">
        <v>409.718783999999</v>
      </c>
      <c r="N112" t="s">
        <v>436</v>
      </c>
      <c r="O112">
        <v>418.47373914500002</v>
      </c>
      <c r="P112">
        <v>418.21886255964603</v>
      </c>
      <c r="Q112">
        <v>4000.0020479999998</v>
      </c>
    </row>
    <row r="113" spans="1:17" x14ac:dyDescent="0.2">
      <c r="A113" t="s">
        <v>119</v>
      </c>
      <c r="B113" t="s">
        <v>10</v>
      </c>
      <c r="C113">
        <v>0.66382010700000005</v>
      </c>
      <c r="D113">
        <v>0.83252654224634104</v>
      </c>
      <c r="E113">
        <v>9.3839360000000003</v>
      </c>
      <c r="F113" t="s">
        <v>434</v>
      </c>
      <c r="G113">
        <v>901.76255708999997</v>
      </c>
      <c r="H113">
        <v>901.14550884068001</v>
      </c>
      <c r="I113">
        <v>1296.6871039999901</v>
      </c>
      <c r="J113" t="s">
        <v>434</v>
      </c>
      <c r="K113">
        <v>901.60999576100005</v>
      </c>
      <c r="L113">
        <v>901.10555608943105</v>
      </c>
      <c r="M113">
        <v>417.787903999999</v>
      </c>
      <c r="N113" t="s">
        <v>436</v>
      </c>
      <c r="O113">
        <v>309.15804937399997</v>
      </c>
      <c r="P113">
        <v>308.98516928032001</v>
      </c>
      <c r="Q113">
        <v>4000.0020479999998</v>
      </c>
    </row>
    <row r="114" spans="1:17" x14ac:dyDescent="0.2">
      <c r="A114" t="s">
        <v>120</v>
      </c>
      <c r="B114" t="s">
        <v>10</v>
      </c>
      <c r="C114">
        <v>1.1487247039999999</v>
      </c>
      <c r="D114">
        <v>1.3098767288029101</v>
      </c>
      <c r="E114">
        <v>10.678272</v>
      </c>
      <c r="F114" t="s">
        <v>434</v>
      </c>
      <c r="G114">
        <v>901.72579761600002</v>
      </c>
      <c r="H114">
        <v>901.11339354514996</v>
      </c>
      <c r="I114">
        <v>945.93433599999901</v>
      </c>
      <c r="J114" t="s">
        <v>434</v>
      </c>
      <c r="K114">
        <v>901.74262169899998</v>
      </c>
      <c r="L114">
        <v>901.14521755650605</v>
      </c>
      <c r="M114">
        <v>781.28742399999999</v>
      </c>
      <c r="N114" t="s">
        <v>436</v>
      </c>
      <c r="O114">
        <v>261.379487031</v>
      </c>
      <c r="P114">
        <v>261.28100051358302</v>
      </c>
      <c r="Q114">
        <v>4000.0020479999998</v>
      </c>
    </row>
    <row r="115" spans="1:17" x14ac:dyDescent="0.2">
      <c r="A115" t="s">
        <v>121</v>
      </c>
      <c r="B115" t="s">
        <v>10</v>
      </c>
      <c r="C115">
        <v>0.78197052199999995</v>
      </c>
      <c r="D115">
        <v>0.87309585884213403</v>
      </c>
      <c r="E115">
        <v>10.555391999999999</v>
      </c>
      <c r="F115" t="s">
        <v>434</v>
      </c>
      <c r="G115">
        <v>901.77118104299996</v>
      </c>
      <c r="H115">
        <v>901.14570359885602</v>
      </c>
      <c r="I115">
        <v>1351.204864</v>
      </c>
      <c r="J115" t="s">
        <v>434</v>
      </c>
      <c r="K115">
        <v>901.73955058800004</v>
      </c>
      <c r="L115">
        <v>901.11317497491802</v>
      </c>
      <c r="M115">
        <v>802.68083200000001</v>
      </c>
      <c r="N115" t="s">
        <v>436</v>
      </c>
      <c r="O115">
        <v>367.55354143300002</v>
      </c>
      <c r="P115">
        <v>367.33746181800899</v>
      </c>
      <c r="Q115">
        <v>4000.0020479999998</v>
      </c>
    </row>
    <row r="116" spans="1:17" x14ac:dyDescent="0.2">
      <c r="A116" t="s">
        <v>122</v>
      </c>
      <c r="B116" t="s">
        <v>10</v>
      </c>
      <c r="C116">
        <v>0.99154534000000005</v>
      </c>
      <c r="D116">
        <v>1.0312534682452601</v>
      </c>
      <c r="E116">
        <v>10.678272</v>
      </c>
      <c r="F116" t="s">
        <v>434</v>
      </c>
      <c r="G116">
        <v>901.75785779900002</v>
      </c>
      <c r="H116">
        <v>901.12941434606898</v>
      </c>
      <c r="I116">
        <v>1191.8254079999999</v>
      </c>
      <c r="J116" t="s">
        <v>434</v>
      </c>
      <c r="K116">
        <v>901.74479353200002</v>
      </c>
      <c r="L116">
        <v>901.15286352485396</v>
      </c>
      <c r="M116">
        <v>789.29919999999902</v>
      </c>
      <c r="N116" t="s">
        <v>436</v>
      </c>
      <c r="O116">
        <v>274.23975429500001</v>
      </c>
      <c r="P116">
        <v>274.08974095433899</v>
      </c>
      <c r="Q116">
        <v>4000.0020479999998</v>
      </c>
    </row>
    <row r="117" spans="1:17" x14ac:dyDescent="0.2">
      <c r="A117" t="s">
        <v>123</v>
      </c>
      <c r="B117" t="s">
        <v>10</v>
      </c>
      <c r="C117">
        <v>1.086254858</v>
      </c>
      <c r="D117">
        <v>1.4336638562381201</v>
      </c>
      <c r="E117">
        <v>10.682368</v>
      </c>
      <c r="F117" t="s">
        <v>434</v>
      </c>
      <c r="G117">
        <v>901.66408573399997</v>
      </c>
      <c r="H117">
        <v>901.179360765963</v>
      </c>
      <c r="I117">
        <v>1253.82656</v>
      </c>
      <c r="J117" t="s">
        <v>434</v>
      </c>
      <c r="K117">
        <v>901.75437979799995</v>
      </c>
      <c r="L117">
        <v>901.12832618504694</v>
      </c>
      <c r="M117">
        <v>821.32582400000001</v>
      </c>
      <c r="N117" t="s">
        <v>436</v>
      </c>
      <c r="O117">
        <v>297.08355135099998</v>
      </c>
      <c r="P117">
        <v>296.90089189261198</v>
      </c>
      <c r="Q117">
        <v>4000.0020479999998</v>
      </c>
    </row>
    <row r="118" spans="1:17" x14ac:dyDescent="0.2">
      <c r="A118" t="s">
        <v>124</v>
      </c>
      <c r="B118" t="s">
        <v>10</v>
      </c>
      <c r="C118">
        <v>0.71535335200000005</v>
      </c>
      <c r="D118">
        <v>0.75924245268106405</v>
      </c>
      <c r="E118">
        <v>9.7443840000000002</v>
      </c>
      <c r="F118" t="s">
        <v>434</v>
      </c>
      <c r="G118">
        <v>901.75698542299995</v>
      </c>
      <c r="H118">
        <v>901.14536681771199</v>
      </c>
      <c r="I118">
        <v>1036.6402559999999</v>
      </c>
      <c r="J118" t="s">
        <v>434</v>
      </c>
      <c r="K118">
        <v>901.72018876000004</v>
      </c>
      <c r="L118">
        <v>901.11355121806196</v>
      </c>
      <c r="M118">
        <v>508.12518399999999</v>
      </c>
      <c r="N118" t="s">
        <v>436</v>
      </c>
      <c r="O118">
        <v>286.8474372</v>
      </c>
      <c r="P118">
        <v>286.74526386335401</v>
      </c>
      <c r="Q118">
        <v>4000.0020479999998</v>
      </c>
    </row>
    <row r="119" spans="1:17" x14ac:dyDescent="0.2">
      <c r="A119" t="s">
        <v>125</v>
      </c>
      <c r="B119" t="s">
        <v>10</v>
      </c>
      <c r="C119">
        <v>0.70732220599999995</v>
      </c>
      <c r="D119">
        <v>1.07379109039902</v>
      </c>
      <c r="E119">
        <v>9.5109119999999994</v>
      </c>
      <c r="F119" t="s">
        <v>434</v>
      </c>
      <c r="G119">
        <v>901.78525909500001</v>
      </c>
      <c r="H119">
        <v>901.14565769210401</v>
      </c>
      <c r="I119">
        <v>1407.4429439999999</v>
      </c>
      <c r="J119" t="s">
        <v>434</v>
      </c>
      <c r="K119">
        <v>901.61750089600002</v>
      </c>
      <c r="L119">
        <v>901.11337890103403</v>
      </c>
      <c r="M119">
        <v>571.109376</v>
      </c>
      <c r="N119" t="s">
        <v>436</v>
      </c>
      <c r="O119">
        <v>420.217755743</v>
      </c>
      <c r="P119">
        <v>419.96126504987399</v>
      </c>
      <c r="Q119">
        <v>4000.0020479999998</v>
      </c>
    </row>
    <row r="120" spans="1:17" x14ac:dyDescent="0.2">
      <c r="A120" t="s">
        <v>126</v>
      </c>
      <c r="B120" t="s">
        <v>10</v>
      </c>
      <c r="C120">
        <v>0.70739746100000001</v>
      </c>
      <c r="D120">
        <v>0.76351194456219595</v>
      </c>
      <c r="E120">
        <v>9.7443840000000002</v>
      </c>
      <c r="F120" t="s">
        <v>434</v>
      </c>
      <c r="G120">
        <v>901.73184339600004</v>
      </c>
      <c r="H120">
        <v>901.12131831422403</v>
      </c>
      <c r="I120">
        <v>1047.2570879999901</v>
      </c>
      <c r="J120" t="s">
        <v>434</v>
      </c>
      <c r="K120">
        <v>901.707329641</v>
      </c>
      <c r="L120">
        <v>901.10534243285599</v>
      </c>
      <c r="M120">
        <v>517.31251199999997</v>
      </c>
      <c r="N120" t="s">
        <v>436</v>
      </c>
      <c r="O120">
        <v>353.03212653899999</v>
      </c>
      <c r="P120">
        <v>352.80944227799699</v>
      </c>
      <c r="Q120">
        <v>4000.0020479999998</v>
      </c>
    </row>
    <row r="121" spans="1:17" x14ac:dyDescent="0.2">
      <c r="A121" t="s">
        <v>127</v>
      </c>
      <c r="B121" t="s">
        <v>10</v>
      </c>
      <c r="C121">
        <v>0.71990965900000004</v>
      </c>
      <c r="D121">
        <v>0.763711117208004</v>
      </c>
      <c r="E121">
        <v>9.5150079999999999</v>
      </c>
      <c r="F121" t="s">
        <v>434</v>
      </c>
      <c r="G121">
        <v>901.75885179299996</v>
      </c>
      <c r="H121">
        <v>901.12942171469297</v>
      </c>
      <c r="I121">
        <v>1226.1703680000001</v>
      </c>
      <c r="J121" t="s">
        <v>434</v>
      </c>
      <c r="K121">
        <v>901.72348707799995</v>
      </c>
      <c r="L121">
        <v>901.09728180617003</v>
      </c>
      <c r="M121">
        <v>572.64537599999903</v>
      </c>
      <c r="N121" t="s">
        <v>436</v>
      </c>
      <c r="O121">
        <v>343.25869915599998</v>
      </c>
      <c r="P121">
        <v>343.057042624801</v>
      </c>
      <c r="Q121">
        <v>4000.0020479999998</v>
      </c>
    </row>
    <row r="122" spans="1:17" x14ac:dyDescent="0.2">
      <c r="A122" t="s">
        <v>128</v>
      </c>
      <c r="B122" t="s">
        <v>10</v>
      </c>
      <c r="C122">
        <v>0.78692376200000003</v>
      </c>
      <c r="D122">
        <v>1.0240666717290801</v>
      </c>
      <c r="E122">
        <v>11.321344</v>
      </c>
      <c r="F122" t="s">
        <v>434</v>
      </c>
      <c r="G122">
        <v>901.74492877600005</v>
      </c>
      <c r="H122">
        <v>901.11350617185201</v>
      </c>
      <c r="I122">
        <v>933.35961599999996</v>
      </c>
      <c r="J122" t="s">
        <v>434</v>
      </c>
      <c r="K122">
        <v>901.77192701800004</v>
      </c>
      <c r="L122">
        <v>901.14513335749496</v>
      </c>
      <c r="M122">
        <v>1070.96064</v>
      </c>
      <c r="N122" t="s">
        <v>436</v>
      </c>
      <c r="O122">
        <v>317.23285753699997</v>
      </c>
      <c r="P122">
        <v>317.05570091679601</v>
      </c>
      <c r="Q122">
        <v>4000.0020479999998</v>
      </c>
    </row>
    <row r="123" spans="1:17" x14ac:dyDescent="0.2">
      <c r="A123" t="s">
        <v>129</v>
      </c>
      <c r="B123" t="s">
        <v>10</v>
      </c>
      <c r="C123">
        <v>0.76481033600000004</v>
      </c>
      <c r="D123">
        <v>0.82478017732500997</v>
      </c>
      <c r="E123">
        <v>11.20256</v>
      </c>
      <c r="F123" t="s">
        <v>434</v>
      </c>
      <c r="G123">
        <v>901.63442499400003</v>
      </c>
      <c r="H123">
        <v>901.09736410900905</v>
      </c>
      <c r="I123">
        <v>673.69779199999903</v>
      </c>
      <c r="J123" t="s">
        <v>434</v>
      </c>
      <c r="K123">
        <v>901.78295889200001</v>
      </c>
      <c r="L123">
        <v>901.15839671716003</v>
      </c>
      <c r="M123">
        <v>1094.9468159999999</v>
      </c>
      <c r="N123" t="s">
        <v>436</v>
      </c>
      <c r="O123">
        <v>352.02518286399999</v>
      </c>
      <c r="P123">
        <v>351.81701282039199</v>
      </c>
      <c r="Q123">
        <v>4000.0020479999998</v>
      </c>
    </row>
    <row r="124" spans="1:17" x14ac:dyDescent="0.2">
      <c r="A124" t="s">
        <v>130</v>
      </c>
      <c r="B124" t="s">
        <v>10</v>
      </c>
      <c r="C124">
        <v>0.78660094999999997</v>
      </c>
      <c r="D124">
        <v>0.88597196340560902</v>
      </c>
      <c r="E124">
        <v>11.317247999999999</v>
      </c>
      <c r="F124" t="s">
        <v>434</v>
      </c>
      <c r="G124">
        <v>901.73018933599997</v>
      </c>
      <c r="H124">
        <v>901.09685772284797</v>
      </c>
      <c r="I124">
        <v>797.691903999999</v>
      </c>
      <c r="J124" t="s">
        <v>434</v>
      </c>
      <c r="K124">
        <v>901.76283745399996</v>
      </c>
      <c r="L124">
        <v>901.17753280699196</v>
      </c>
      <c r="M124">
        <v>998.83007999999995</v>
      </c>
      <c r="N124" t="s">
        <v>436</v>
      </c>
      <c r="O124">
        <v>313.950866851</v>
      </c>
      <c r="P124">
        <v>313.821081485599</v>
      </c>
      <c r="Q124">
        <v>4000.0020479999998</v>
      </c>
    </row>
    <row r="125" spans="1:17" x14ac:dyDescent="0.2">
      <c r="A125" t="s">
        <v>131</v>
      </c>
      <c r="B125" t="s">
        <v>10</v>
      </c>
      <c r="C125">
        <v>0.76050985400000004</v>
      </c>
      <c r="D125">
        <v>0.886918224394321</v>
      </c>
      <c r="E125">
        <v>11.206655999999899</v>
      </c>
      <c r="F125" t="s">
        <v>434</v>
      </c>
      <c r="G125">
        <v>901.73061273400003</v>
      </c>
      <c r="H125">
        <v>901.11363390088002</v>
      </c>
      <c r="I125">
        <v>676.06118400000003</v>
      </c>
      <c r="J125" t="s">
        <v>434</v>
      </c>
      <c r="K125">
        <v>901.66336788900003</v>
      </c>
      <c r="L125">
        <v>901.17323251068501</v>
      </c>
      <c r="M125">
        <v>1085.5587840000001</v>
      </c>
      <c r="N125" t="s">
        <v>436</v>
      </c>
      <c r="O125">
        <v>348.34436785100002</v>
      </c>
      <c r="P125">
        <v>348.136938810348</v>
      </c>
      <c r="Q125">
        <v>4000.0020479999998</v>
      </c>
    </row>
    <row r="126" spans="1:17" x14ac:dyDescent="0.2">
      <c r="A126" t="s">
        <v>132</v>
      </c>
      <c r="B126" t="s">
        <v>10</v>
      </c>
      <c r="C126">
        <v>105.826947523</v>
      </c>
      <c r="D126">
        <v>105.90159811079501</v>
      </c>
      <c r="E126">
        <v>64.888831999999994</v>
      </c>
      <c r="F126" t="s">
        <v>434</v>
      </c>
      <c r="G126">
        <v>901.76761715099997</v>
      </c>
      <c r="H126">
        <v>901.14941766112997</v>
      </c>
      <c r="I126">
        <v>1653.846016</v>
      </c>
      <c r="J126" t="s">
        <v>434</v>
      </c>
      <c r="K126">
        <v>901.77491110200003</v>
      </c>
      <c r="L126">
        <v>901.17700777575305</v>
      </c>
      <c r="M126">
        <v>1208.139776</v>
      </c>
      <c r="N126" t="s">
        <v>436</v>
      </c>
      <c r="O126">
        <v>477.86249496599999</v>
      </c>
      <c r="P126">
        <v>477.585140850394</v>
      </c>
      <c r="Q126">
        <v>4000.0020479999998</v>
      </c>
    </row>
    <row r="127" spans="1:17" x14ac:dyDescent="0.2">
      <c r="A127" t="s">
        <v>133</v>
      </c>
      <c r="B127" t="s">
        <v>10</v>
      </c>
      <c r="C127">
        <v>106.24422511500001</v>
      </c>
      <c r="D127">
        <v>106.24832475557901</v>
      </c>
      <c r="E127">
        <v>64.892927999999998</v>
      </c>
      <c r="F127" t="s">
        <v>434</v>
      </c>
      <c r="G127">
        <v>901.77920389500002</v>
      </c>
      <c r="H127">
        <v>901.16144634410705</v>
      </c>
      <c r="I127">
        <v>1653.846016</v>
      </c>
      <c r="J127" t="s">
        <v>434</v>
      </c>
      <c r="K127">
        <v>901.77595971699998</v>
      </c>
      <c r="L127">
        <v>901.17321938648797</v>
      </c>
      <c r="M127">
        <v>1208.5329919999999</v>
      </c>
      <c r="N127" t="s">
        <v>436</v>
      </c>
      <c r="O127">
        <v>477.52654451299998</v>
      </c>
      <c r="P127">
        <v>477.213342383503</v>
      </c>
      <c r="Q127">
        <v>4000.0020479999998</v>
      </c>
    </row>
    <row r="128" spans="1:17" x14ac:dyDescent="0.2">
      <c r="A128" t="s">
        <v>134</v>
      </c>
      <c r="B128" t="s">
        <v>10</v>
      </c>
      <c r="C128">
        <v>0.38624418700000002</v>
      </c>
      <c r="D128">
        <v>0.48409876227378801</v>
      </c>
      <c r="E128">
        <v>1.798144</v>
      </c>
      <c r="F128" t="s">
        <v>434</v>
      </c>
      <c r="G128">
        <v>901.81831306499998</v>
      </c>
      <c r="H128">
        <v>901.185785301029</v>
      </c>
      <c r="I128">
        <v>2192.1710079999998</v>
      </c>
      <c r="J128" t="s">
        <v>434</v>
      </c>
      <c r="K128">
        <v>901.69191257800003</v>
      </c>
      <c r="L128">
        <v>901.08924020081702</v>
      </c>
      <c r="M128">
        <v>390.590464</v>
      </c>
      <c r="N128" t="s">
        <v>436</v>
      </c>
      <c r="O128">
        <v>523.31743863400004</v>
      </c>
      <c r="P128">
        <v>522.98487162590004</v>
      </c>
      <c r="Q128">
        <v>4000.0020479999998</v>
      </c>
    </row>
    <row r="129" spans="1:17" x14ac:dyDescent="0.2">
      <c r="A129" t="s">
        <v>135</v>
      </c>
      <c r="B129" t="s">
        <v>10</v>
      </c>
      <c r="C129">
        <v>0.38736046600000001</v>
      </c>
      <c r="D129">
        <v>0.561873469501733</v>
      </c>
      <c r="E129">
        <v>1.798144</v>
      </c>
      <c r="F129" t="s">
        <v>434</v>
      </c>
      <c r="G129">
        <v>901.81178238200005</v>
      </c>
      <c r="H129">
        <v>901.17724220082096</v>
      </c>
      <c r="I129">
        <v>2187.055104</v>
      </c>
      <c r="J129" t="s">
        <v>434</v>
      </c>
      <c r="K129">
        <v>901.71284395600003</v>
      </c>
      <c r="L129">
        <v>901.09491058066396</v>
      </c>
      <c r="M129">
        <v>391.37279999999998</v>
      </c>
      <c r="N129" t="s">
        <v>436</v>
      </c>
      <c r="O129">
        <v>584.239355843</v>
      </c>
      <c r="P129">
        <v>583.848838854581</v>
      </c>
      <c r="Q129">
        <v>4000.0020479999998</v>
      </c>
    </row>
    <row r="130" spans="1:17" x14ac:dyDescent="0.2">
      <c r="A130" t="s">
        <v>136</v>
      </c>
      <c r="B130" t="s">
        <v>10</v>
      </c>
      <c r="C130">
        <v>1.7431869639999999</v>
      </c>
      <c r="D130">
        <v>1.7865971699356999</v>
      </c>
      <c r="E130">
        <v>5.152768</v>
      </c>
      <c r="F130" t="s">
        <v>434</v>
      </c>
      <c r="G130">
        <v>901.74121192600001</v>
      </c>
      <c r="H130">
        <v>901.217553831636</v>
      </c>
      <c r="I130">
        <v>2717.507584</v>
      </c>
      <c r="J130" t="s">
        <v>434</v>
      </c>
      <c r="K130">
        <v>901.719675177</v>
      </c>
      <c r="L130">
        <v>901.12571876123502</v>
      </c>
      <c r="M130">
        <v>396.06271999999899</v>
      </c>
      <c r="N130" t="s">
        <v>436</v>
      </c>
      <c r="O130">
        <v>561.89449685199997</v>
      </c>
      <c r="P130">
        <v>561.593269143253</v>
      </c>
      <c r="Q130">
        <v>4000.0020479999998</v>
      </c>
    </row>
    <row r="131" spans="1:17" x14ac:dyDescent="0.2">
      <c r="A131" t="s">
        <v>137</v>
      </c>
      <c r="B131" t="s">
        <v>10</v>
      </c>
      <c r="C131">
        <v>1.751009628</v>
      </c>
      <c r="D131">
        <v>1.7861724831163801</v>
      </c>
      <c r="E131">
        <v>5.152768</v>
      </c>
      <c r="F131" t="s">
        <v>434</v>
      </c>
      <c r="G131">
        <v>901.86285134299999</v>
      </c>
      <c r="H131">
        <v>901.241584770381</v>
      </c>
      <c r="I131">
        <v>2717.507584</v>
      </c>
      <c r="J131" t="s">
        <v>434</v>
      </c>
      <c r="K131">
        <v>901.60910211099997</v>
      </c>
      <c r="L131">
        <v>901.11366057023395</v>
      </c>
      <c r="M131">
        <v>395.66950399999899</v>
      </c>
      <c r="N131" t="s">
        <v>436</v>
      </c>
      <c r="O131">
        <v>575.50002941599996</v>
      </c>
      <c r="P131">
        <v>575.16093590483001</v>
      </c>
      <c r="Q131">
        <v>4000.0020479999998</v>
      </c>
    </row>
    <row r="132" spans="1:17" x14ac:dyDescent="0.2">
      <c r="A132" t="s">
        <v>138</v>
      </c>
      <c r="B132" t="s">
        <v>10</v>
      </c>
      <c r="C132">
        <v>11.527647564</v>
      </c>
      <c r="D132">
        <v>11.551465362310401</v>
      </c>
      <c r="E132">
        <v>16.986111999999999</v>
      </c>
      <c r="F132" t="s">
        <v>434</v>
      </c>
      <c r="G132">
        <v>901.757400491</v>
      </c>
      <c r="H132">
        <v>901.12953464314296</v>
      </c>
      <c r="I132">
        <v>1370.210304</v>
      </c>
      <c r="J132" t="s">
        <v>434</v>
      </c>
      <c r="K132">
        <v>901.74690762600005</v>
      </c>
      <c r="L132">
        <v>901.14553067460599</v>
      </c>
      <c r="M132">
        <v>799.834112</v>
      </c>
      <c r="N132" t="s">
        <v>436</v>
      </c>
      <c r="O132">
        <v>432.278691681</v>
      </c>
      <c r="P132">
        <v>432.00898352265301</v>
      </c>
      <c r="Q132">
        <v>4000.0020479999998</v>
      </c>
    </row>
    <row r="133" spans="1:17" x14ac:dyDescent="0.2">
      <c r="A133" t="s">
        <v>139</v>
      </c>
      <c r="B133" t="s">
        <v>10</v>
      </c>
      <c r="C133">
        <v>11.491113644</v>
      </c>
      <c r="D133">
        <v>11.6423390470445</v>
      </c>
      <c r="E133">
        <v>16.986111999999999</v>
      </c>
      <c r="F133" t="s">
        <v>434</v>
      </c>
      <c r="G133">
        <v>901.76557017100004</v>
      </c>
      <c r="H133">
        <v>901.12968534603704</v>
      </c>
      <c r="I133">
        <v>1370.210304</v>
      </c>
      <c r="J133" t="s">
        <v>434</v>
      </c>
      <c r="K133">
        <v>901.74550927099995</v>
      </c>
      <c r="L133">
        <v>901.14544299244801</v>
      </c>
      <c r="M133">
        <v>800.10035199999902</v>
      </c>
      <c r="N133" t="s">
        <v>436</v>
      </c>
      <c r="O133">
        <v>432.502806781</v>
      </c>
      <c r="P133">
        <v>432.24091704562301</v>
      </c>
      <c r="Q133">
        <v>4000.0020479999998</v>
      </c>
    </row>
    <row r="134" spans="1:17" x14ac:dyDescent="0.2">
      <c r="A134" t="s">
        <v>140</v>
      </c>
      <c r="B134" t="s">
        <v>10</v>
      </c>
      <c r="C134">
        <v>6.2669581000000002E-2</v>
      </c>
      <c r="D134">
        <v>0.12305663153529101</v>
      </c>
      <c r="E134">
        <v>0.90111999999999903</v>
      </c>
      <c r="F134" t="s">
        <v>434</v>
      </c>
      <c r="G134">
        <v>901.75349202799998</v>
      </c>
      <c r="H134">
        <v>901.14161299168995</v>
      </c>
      <c r="I134">
        <v>1034.2768639999999</v>
      </c>
      <c r="J134" t="s">
        <v>435</v>
      </c>
      <c r="K134">
        <v>1.329717365</v>
      </c>
      <c r="L134">
        <v>1.3693852685391901</v>
      </c>
      <c r="M134">
        <v>18.067456</v>
      </c>
      <c r="N134" t="s">
        <v>435</v>
      </c>
      <c r="O134">
        <v>74.994480299000003</v>
      </c>
      <c r="P134">
        <v>74.961085148155604</v>
      </c>
      <c r="Q134">
        <v>1564.46719999999</v>
      </c>
    </row>
    <row r="135" spans="1:17" x14ac:dyDescent="0.2">
      <c r="A135" t="s">
        <v>141</v>
      </c>
      <c r="B135" t="s">
        <v>10</v>
      </c>
      <c r="C135">
        <v>5.9382741000000003E-2</v>
      </c>
      <c r="D135">
        <v>9.1610699892043998E-2</v>
      </c>
      <c r="E135">
        <v>0.90111999999999903</v>
      </c>
      <c r="F135" t="s">
        <v>434</v>
      </c>
      <c r="G135">
        <v>901.65114104300005</v>
      </c>
      <c r="H135">
        <v>901.12944621220197</v>
      </c>
      <c r="I135">
        <v>1034.1416959999999</v>
      </c>
      <c r="J135" t="s">
        <v>435</v>
      </c>
      <c r="K135">
        <v>1.273856825</v>
      </c>
      <c r="L135">
        <v>1.3254703618585999</v>
      </c>
      <c r="M135">
        <v>18.067456</v>
      </c>
      <c r="N135" t="s">
        <v>435</v>
      </c>
      <c r="O135">
        <v>75.035446272000001</v>
      </c>
      <c r="P135">
        <v>75.005240336060496</v>
      </c>
      <c r="Q135">
        <v>1563.287552</v>
      </c>
    </row>
    <row r="136" spans="1:17" x14ac:dyDescent="0.2">
      <c r="A136" t="s">
        <v>142</v>
      </c>
      <c r="B136" t="s">
        <v>10</v>
      </c>
      <c r="C136">
        <v>2.9842424999999999E-2</v>
      </c>
      <c r="D136">
        <v>5.8196298778057098E-2</v>
      </c>
      <c r="E136">
        <v>0.77414399999999906</v>
      </c>
      <c r="F136" t="s">
        <v>434</v>
      </c>
      <c r="G136">
        <v>901.72702812800003</v>
      </c>
      <c r="H136">
        <v>901.09763538837399</v>
      </c>
      <c r="I136">
        <v>636.60441600000001</v>
      </c>
      <c r="J136" t="s">
        <v>435</v>
      </c>
      <c r="K136">
        <v>4.4933638999999997E-2</v>
      </c>
      <c r="L136">
        <v>8.9445669203996603E-2</v>
      </c>
      <c r="M136">
        <v>2.4698880000000001</v>
      </c>
      <c r="N136" t="s">
        <v>436</v>
      </c>
      <c r="O136">
        <v>256.96333761099999</v>
      </c>
      <c r="P136">
        <v>256.82514480128799</v>
      </c>
      <c r="Q136">
        <v>4000.0020479999998</v>
      </c>
    </row>
    <row r="137" spans="1:17" x14ac:dyDescent="0.2">
      <c r="A137" t="s">
        <v>143</v>
      </c>
      <c r="B137" t="s">
        <v>10</v>
      </c>
      <c r="C137">
        <v>3.3863763999999998E-2</v>
      </c>
      <c r="D137">
        <v>9.0110484510660102E-2</v>
      </c>
      <c r="E137">
        <v>0.77414399999999906</v>
      </c>
      <c r="F137" t="s">
        <v>434</v>
      </c>
      <c r="G137">
        <v>901.76114623299998</v>
      </c>
      <c r="H137">
        <v>901.12966588511995</v>
      </c>
      <c r="I137">
        <v>1045.950464</v>
      </c>
      <c r="J137" t="s">
        <v>435</v>
      </c>
      <c r="K137">
        <v>9.6865431000000002E-2</v>
      </c>
      <c r="L137">
        <v>0.13331715390086099</v>
      </c>
      <c r="M137">
        <v>3.8912</v>
      </c>
      <c r="N137" t="s">
        <v>436</v>
      </c>
      <c r="O137">
        <v>271.68632652100001</v>
      </c>
      <c r="P137">
        <v>271.52921543642799</v>
      </c>
      <c r="Q137">
        <v>4000.0020479999998</v>
      </c>
    </row>
    <row r="138" spans="1:17" x14ac:dyDescent="0.2">
      <c r="A138" t="s">
        <v>144</v>
      </c>
      <c r="B138" t="s">
        <v>10</v>
      </c>
      <c r="C138">
        <v>3.8809130999999997E-2</v>
      </c>
      <c r="D138">
        <v>9.11304056644439E-2</v>
      </c>
      <c r="E138">
        <v>0.90521599999999902</v>
      </c>
      <c r="F138" t="s">
        <v>434</v>
      </c>
      <c r="G138">
        <v>901.70723749800004</v>
      </c>
      <c r="H138">
        <v>901.08150963857702</v>
      </c>
      <c r="I138">
        <v>497.414143999999</v>
      </c>
      <c r="J138" t="s">
        <v>435</v>
      </c>
      <c r="K138">
        <v>2.0992684000000001E-2</v>
      </c>
      <c r="L138">
        <v>7.3472894728183705E-2</v>
      </c>
      <c r="M138">
        <v>1.9456</v>
      </c>
      <c r="N138" t="s">
        <v>436</v>
      </c>
      <c r="O138">
        <v>203.66169484700001</v>
      </c>
      <c r="P138">
        <v>203.61693335697001</v>
      </c>
      <c r="Q138">
        <v>4000.0020479999998</v>
      </c>
    </row>
    <row r="139" spans="1:17" x14ac:dyDescent="0.2">
      <c r="A139" t="s">
        <v>145</v>
      </c>
      <c r="B139" t="s">
        <v>10</v>
      </c>
      <c r="C139">
        <v>3.9187685E-2</v>
      </c>
      <c r="D139">
        <v>7.4619855731725596E-2</v>
      </c>
      <c r="E139">
        <v>0.90521599999999902</v>
      </c>
      <c r="F139" t="s">
        <v>434</v>
      </c>
      <c r="G139">
        <v>901.73313706299996</v>
      </c>
      <c r="H139">
        <v>901.09786244109205</v>
      </c>
      <c r="I139">
        <v>854.58124799999996</v>
      </c>
      <c r="J139" t="s">
        <v>435</v>
      </c>
      <c r="K139">
        <v>5.3365593770000004</v>
      </c>
      <c r="L139">
        <v>5.36947076395154</v>
      </c>
      <c r="M139">
        <v>38.883327999999999</v>
      </c>
      <c r="N139" t="s">
        <v>436</v>
      </c>
      <c r="O139">
        <v>193.08202423700001</v>
      </c>
      <c r="P139">
        <v>193.00107182189799</v>
      </c>
      <c r="Q139">
        <v>4000.0020479999998</v>
      </c>
    </row>
    <row r="140" spans="1:17" x14ac:dyDescent="0.2">
      <c r="A140" t="s">
        <v>146</v>
      </c>
      <c r="B140" t="s">
        <v>10</v>
      </c>
      <c r="C140">
        <v>0.103890625</v>
      </c>
      <c r="D140">
        <v>0.15617616847157401</v>
      </c>
      <c r="E140">
        <v>1.1632639999999901</v>
      </c>
      <c r="F140" t="s">
        <v>434</v>
      </c>
      <c r="G140">
        <v>901.76234390000002</v>
      </c>
      <c r="H140">
        <v>901.13187560439098</v>
      </c>
      <c r="I140">
        <v>1151.9426559999999</v>
      </c>
      <c r="J140" t="s">
        <v>434</v>
      </c>
      <c r="K140">
        <v>901.69312923300004</v>
      </c>
      <c r="L140">
        <v>901.08156785741403</v>
      </c>
      <c r="M140">
        <v>403.550208</v>
      </c>
      <c r="N140" t="s">
        <v>436</v>
      </c>
      <c r="O140">
        <v>218.78537869199999</v>
      </c>
      <c r="P140">
        <v>218.673224680125</v>
      </c>
      <c r="Q140">
        <v>4000.0020479999998</v>
      </c>
    </row>
    <row r="141" spans="1:17" x14ac:dyDescent="0.2">
      <c r="A141" t="s">
        <v>147</v>
      </c>
      <c r="B141" t="s">
        <v>10</v>
      </c>
      <c r="C141">
        <v>7.5247304000000001E-2</v>
      </c>
      <c r="D141">
        <v>0.23781398683786301</v>
      </c>
      <c r="E141">
        <v>1.1632639999999901</v>
      </c>
      <c r="F141" t="s">
        <v>434</v>
      </c>
      <c r="G141">
        <v>901.61709347099998</v>
      </c>
      <c r="H141">
        <v>901.121942956</v>
      </c>
      <c r="I141">
        <v>638.83263999999997</v>
      </c>
      <c r="J141" t="s">
        <v>435</v>
      </c>
      <c r="K141">
        <v>753.73948857100004</v>
      </c>
      <c r="L141">
        <v>753.22530192136696</v>
      </c>
      <c r="M141">
        <v>346.849279999999</v>
      </c>
      <c r="N141" t="s">
        <v>436</v>
      </c>
      <c r="O141">
        <v>336.28588514400002</v>
      </c>
      <c r="P141">
        <v>336.101558059453</v>
      </c>
      <c r="Q141">
        <v>4000.0020479999998</v>
      </c>
    </row>
    <row r="142" spans="1:17" x14ac:dyDescent="0.2">
      <c r="A142" t="s">
        <v>148</v>
      </c>
      <c r="B142" t="s">
        <v>10</v>
      </c>
      <c r="C142">
        <v>0.18795550499999999</v>
      </c>
      <c r="D142">
        <v>0.2201714143157</v>
      </c>
      <c r="E142">
        <v>1.552384</v>
      </c>
      <c r="F142" t="s">
        <v>434</v>
      </c>
      <c r="G142">
        <v>901.77861391800002</v>
      </c>
      <c r="H142">
        <v>901.16154801472999</v>
      </c>
      <c r="I142">
        <v>1542.1808639999999</v>
      </c>
      <c r="J142" t="s">
        <v>434</v>
      </c>
      <c r="K142">
        <v>901.72606724599996</v>
      </c>
      <c r="L142">
        <v>901.12538881599903</v>
      </c>
      <c r="M142">
        <v>599.15059199999996</v>
      </c>
      <c r="N142" t="s">
        <v>436</v>
      </c>
      <c r="O142">
        <v>157.778783914</v>
      </c>
      <c r="P142">
        <v>157.72104297578301</v>
      </c>
      <c r="Q142">
        <v>4000.0020479999998</v>
      </c>
    </row>
    <row r="143" spans="1:17" x14ac:dyDescent="0.2">
      <c r="A143" t="s">
        <v>149</v>
      </c>
      <c r="B143" t="s">
        <v>10</v>
      </c>
      <c r="C143">
        <v>0.123357118</v>
      </c>
      <c r="D143">
        <v>0.15567498281598</v>
      </c>
      <c r="E143">
        <v>1.552384</v>
      </c>
      <c r="F143" t="s">
        <v>434</v>
      </c>
      <c r="G143">
        <v>901.78605590400002</v>
      </c>
      <c r="H143">
        <v>901.17771056666902</v>
      </c>
      <c r="I143">
        <v>1627.6234239999901</v>
      </c>
      <c r="J143" t="s">
        <v>434</v>
      </c>
      <c r="K143">
        <v>901.61750880800003</v>
      </c>
      <c r="L143">
        <v>901.11325465142704</v>
      </c>
      <c r="M143">
        <v>462.721024</v>
      </c>
      <c r="N143" t="s">
        <v>436</v>
      </c>
      <c r="O143">
        <v>446.79149172899997</v>
      </c>
      <c r="P143">
        <v>446.59300255030303</v>
      </c>
      <c r="Q143">
        <v>4000.0020479999998</v>
      </c>
    </row>
    <row r="144" spans="1:17" x14ac:dyDescent="0.2">
      <c r="A144" t="s">
        <v>150</v>
      </c>
      <c r="B144" t="s">
        <v>10</v>
      </c>
      <c r="C144">
        <v>0.23183795900000001</v>
      </c>
      <c r="D144">
        <v>0.268004480749368</v>
      </c>
      <c r="E144">
        <v>2.2036479999999998</v>
      </c>
      <c r="F144" t="s">
        <v>434</v>
      </c>
      <c r="G144">
        <v>901.75350977100004</v>
      </c>
      <c r="H144">
        <v>901.12888222560196</v>
      </c>
      <c r="I144">
        <v>1377.677312</v>
      </c>
      <c r="J144" t="s">
        <v>434</v>
      </c>
      <c r="K144">
        <v>901.71495610399995</v>
      </c>
      <c r="L144">
        <v>901.11348189040996</v>
      </c>
      <c r="M144">
        <v>476.22963199999998</v>
      </c>
      <c r="N144" t="s">
        <v>436</v>
      </c>
      <c r="O144">
        <v>203.621104253</v>
      </c>
      <c r="P144">
        <v>203.52934756875001</v>
      </c>
      <c r="Q144">
        <v>4000.0020479999998</v>
      </c>
    </row>
    <row r="145" spans="1:17" x14ac:dyDescent="0.2">
      <c r="A145" t="s">
        <v>151</v>
      </c>
      <c r="B145" t="s">
        <v>10</v>
      </c>
      <c r="C145">
        <v>0.22336526700000001</v>
      </c>
      <c r="D145">
        <v>0.27558287233114198</v>
      </c>
      <c r="E145">
        <v>2.07257599999999</v>
      </c>
      <c r="F145" t="s">
        <v>434</v>
      </c>
      <c r="G145">
        <v>901.74976145000005</v>
      </c>
      <c r="H145">
        <v>901.14611367881298</v>
      </c>
      <c r="I145">
        <v>1327.3497599999901</v>
      </c>
      <c r="J145" t="s">
        <v>434</v>
      </c>
      <c r="K145">
        <v>901.70441973799996</v>
      </c>
      <c r="L145">
        <v>901.09758013486805</v>
      </c>
      <c r="M145">
        <v>459.72275199999899</v>
      </c>
      <c r="N145" t="s">
        <v>436</v>
      </c>
      <c r="O145">
        <v>218.887653333</v>
      </c>
      <c r="P145">
        <v>218.76121886447001</v>
      </c>
      <c r="Q145">
        <v>4000.0020479999998</v>
      </c>
    </row>
    <row r="146" spans="1:17" x14ac:dyDescent="0.2">
      <c r="A146" t="s">
        <v>152</v>
      </c>
      <c r="B146" t="s">
        <v>10</v>
      </c>
      <c r="C146">
        <v>0.28319878999999998</v>
      </c>
      <c r="D146">
        <v>0.30748501047492</v>
      </c>
      <c r="E146">
        <v>2.8549119999999899</v>
      </c>
      <c r="F146" t="s">
        <v>434</v>
      </c>
      <c r="G146">
        <v>901.77495603900002</v>
      </c>
      <c r="H146">
        <v>901.15758993849101</v>
      </c>
      <c r="I146">
        <v>1141.2357119999999</v>
      </c>
      <c r="J146" t="s">
        <v>434</v>
      </c>
      <c r="K146">
        <v>901.727413297</v>
      </c>
      <c r="L146">
        <v>901.12962887808601</v>
      </c>
      <c r="M146">
        <v>622.53465599999902</v>
      </c>
      <c r="N146" t="s">
        <v>436</v>
      </c>
      <c r="O146">
        <v>244.74711811899999</v>
      </c>
      <c r="P146">
        <v>244.60881992429401</v>
      </c>
      <c r="Q146">
        <v>4000.0020479999998</v>
      </c>
    </row>
    <row r="147" spans="1:17" x14ac:dyDescent="0.2">
      <c r="A147" t="s">
        <v>153</v>
      </c>
      <c r="B147" t="s">
        <v>10</v>
      </c>
      <c r="C147">
        <v>0.23096328299999999</v>
      </c>
      <c r="D147">
        <v>0.26725559309124902</v>
      </c>
      <c r="E147">
        <v>2.7197439999999999</v>
      </c>
      <c r="F147" t="s">
        <v>434</v>
      </c>
      <c r="G147">
        <v>901.76100479499996</v>
      </c>
      <c r="H147">
        <v>901.14084745198397</v>
      </c>
      <c r="I147">
        <v>1299.4396159999999</v>
      </c>
      <c r="J147" t="s">
        <v>434</v>
      </c>
      <c r="K147">
        <v>901.73985948100005</v>
      </c>
      <c r="L147">
        <v>901.129404120147</v>
      </c>
      <c r="M147">
        <v>736.84582399999999</v>
      </c>
      <c r="N147" t="s">
        <v>436</v>
      </c>
      <c r="O147">
        <v>262.17993589399998</v>
      </c>
      <c r="P147">
        <v>262.04099123924902</v>
      </c>
      <c r="Q147">
        <v>4000.0020479999998</v>
      </c>
    </row>
    <row r="148" spans="1:17" x14ac:dyDescent="0.2">
      <c r="A148" t="s">
        <v>154</v>
      </c>
      <c r="B148" t="s">
        <v>10</v>
      </c>
      <c r="C148">
        <v>1.0878054999999999E-2</v>
      </c>
      <c r="D148">
        <v>3.9208941161632503E-2</v>
      </c>
      <c r="E148">
        <v>0.516096</v>
      </c>
      <c r="F148" t="s">
        <v>435</v>
      </c>
      <c r="G148">
        <v>8.1336822000000003E-2</v>
      </c>
      <c r="H148">
        <v>0.137802794575691</v>
      </c>
      <c r="I148">
        <v>7.729152</v>
      </c>
      <c r="J148" t="s">
        <v>435</v>
      </c>
      <c r="K148">
        <v>8.8652820000000004E-3</v>
      </c>
      <c r="L148">
        <v>6.1390548944473197E-2</v>
      </c>
      <c r="M148">
        <v>1.4213119999999999</v>
      </c>
      <c r="N148" t="s">
        <v>435</v>
      </c>
      <c r="O148">
        <v>0.268655757</v>
      </c>
      <c r="P148">
        <v>0.329018324613571</v>
      </c>
      <c r="Q148">
        <v>38.113279999999897</v>
      </c>
    </row>
    <row r="149" spans="1:17" x14ac:dyDescent="0.2">
      <c r="A149" t="s">
        <v>155</v>
      </c>
      <c r="B149" t="s">
        <v>10</v>
      </c>
      <c r="C149">
        <v>9.8533549999999994E-3</v>
      </c>
      <c r="D149">
        <v>4.2139902710914598E-2</v>
      </c>
      <c r="E149">
        <v>0.516096</v>
      </c>
      <c r="F149" t="s">
        <v>435</v>
      </c>
      <c r="G149">
        <v>8.5142606999999995E-2</v>
      </c>
      <c r="H149">
        <v>0.137588586658239</v>
      </c>
      <c r="I149">
        <v>7.4670079999999999</v>
      </c>
      <c r="J149" t="s">
        <v>435</v>
      </c>
      <c r="K149">
        <v>8.9660269999999997E-3</v>
      </c>
      <c r="L149">
        <v>5.3518868982791901E-2</v>
      </c>
      <c r="M149">
        <v>1.4090239999999901</v>
      </c>
      <c r="N149" t="s">
        <v>435</v>
      </c>
      <c r="O149">
        <v>0.27680954899999999</v>
      </c>
      <c r="P149">
        <v>0.32914827391505203</v>
      </c>
      <c r="Q149">
        <v>38.244351999999999</v>
      </c>
    </row>
    <row r="150" spans="1:17" x14ac:dyDescent="0.2">
      <c r="A150" t="s">
        <v>156</v>
      </c>
      <c r="B150" t="s">
        <v>10</v>
      </c>
      <c r="C150">
        <v>1.7969230999999999E-2</v>
      </c>
      <c r="D150">
        <v>5.8180887252092299E-2</v>
      </c>
      <c r="E150">
        <v>0.516096</v>
      </c>
      <c r="F150" t="s">
        <v>435</v>
      </c>
      <c r="G150">
        <v>1.590066081</v>
      </c>
      <c r="H150">
        <v>1.6535884663462601</v>
      </c>
      <c r="I150">
        <v>38.924287999999997</v>
      </c>
      <c r="J150" t="s">
        <v>435</v>
      </c>
      <c r="K150">
        <v>8.8845720000000003E-3</v>
      </c>
      <c r="L150">
        <v>4.9383286386728197E-2</v>
      </c>
      <c r="M150">
        <v>1.4213119999999999</v>
      </c>
      <c r="N150" t="s">
        <v>435</v>
      </c>
      <c r="O150">
        <v>2.986627259</v>
      </c>
      <c r="P150">
        <v>3.01713791489601</v>
      </c>
      <c r="Q150">
        <v>123.179008</v>
      </c>
    </row>
    <row r="151" spans="1:17" x14ac:dyDescent="0.2">
      <c r="A151" t="s">
        <v>157</v>
      </c>
      <c r="B151" t="s">
        <v>10</v>
      </c>
      <c r="C151">
        <v>1.4875642999999999E-2</v>
      </c>
      <c r="D151">
        <v>5.96872791647911E-2</v>
      </c>
      <c r="E151">
        <v>0.516096</v>
      </c>
      <c r="F151" t="s">
        <v>435</v>
      </c>
      <c r="G151">
        <v>1.4299495609999999</v>
      </c>
      <c r="H151">
        <v>1.4816310741007299</v>
      </c>
      <c r="I151">
        <v>38.137855999999999</v>
      </c>
      <c r="J151" t="s">
        <v>435</v>
      </c>
      <c r="K151">
        <v>8.8723389999999999E-3</v>
      </c>
      <c r="L151">
        <v>5.7389326393604202E-2</v>
      </c>
      <c r="M151">
        <v>1.4213119999999999</v>
      </c>
      <c r="N151" t="s">
        <v>435</v>
      </c>
      <c r="O151">
        <v>3.1227411369999998</v>
      </c>
      <c r="P151">
        <v>3.1771314144134499</v>
      </c>
      <c r="Q151">
        <v>130.25689599999899</v>
      </c>
    </row>
    <row r="152" spans="1:17" x14ac:dyDescent="0.2">
      <c r="A152" t="s">
        <v>158</v>
      </c>
      <c r="B152" t="s">
        <v>10</v>
      </c>
      <c r="C152">
        <v>1.9180763999999999E-2</v>
      </c>
      <c r="D152">
        <v>5.5653862655162797E-2</v>
      </c>
      <c r="E152">
        <v>0.64716799999999997</v>
      </c>
      <c r="F152" t="s">
        <v>435</v>
      </c>
      <c r="G152">
        <v>66.69059575</v>
      </c>
      <c r="H152">
        <v>66.681682277470799</v>
      </c>
      <c r="I152">
        <v>274.45247999999998</v>
      </c>
      <c r="J152" t="s">
        <v>435</v>
      </c>
      <c r="K152">
        <v>8.9325389999999998E-3</v>
      </c>
      <c r="L152">
        <v>7.3432568460702896E-2</v>
      </c>
      <c r="M152">
        <v>1.5482879999999899</v>
      </c>
      <c r="N152" t="s">
        <v>435</v>
      </c>
      <c r="O152">
        <v>74.438848499000002</v>
      </c>
      <c r="P152">
        <v>74.441233910620198</v>
      </c>
      <c r="Q152">
        <v>1006.604288</v>
      </c>
    </row>
    <row r="153" spans="1:17" x14ac:dyDescent="0.2">
      <c r="A153" t="s">
        <v>159</v>
      </c>
      <c r="B153" t="s">
        <v>10</v>
      </c>
      <c r="C153">
        <v>2.1958673000000001E-2</v>
      </c>
      <c r="D153">
        <v>0.39822686091065401</v>
      </c>
      <c r="E153">
        <v>0.64307199999999998</v>
      </c>
      <c r="F153" t="s">
        <v>435</v>
      </c>
      <c r="G153">
        <v>173.733738934</v>
      </c>
      <c r="H153">
        <v>173.68171574175301</v>
      </c>
      <c r="I153">
        <v>384.54886399999998</v>
      </c>
      <c r="J153" t="s">
        <v>435</v>
      </c>
      <c r="K153">
        <v>8.8800779999999996E-3</v>
      </c>
      <c r="L153">
        <v>3.7328030914068201E-2</v>
      </c>
      <c r="M153">
        <v>1.5482879999999899</v>
      </c>
      <c r="N153" t="s">
        <v>435</v>
      </c>
      <c r="O153">
        <v>74.141673519999998</v>
      </c>
      <c r="P153">
        <v>74.136999916285205</v>
      </c>
      <c r="Q153">
        <v>988.647424</v>
      </c>
    </row>
    <row r="154" spans="1:17" x14ac:dyDescent="0.2">
      <c r="A154" t="s">
        <v>160</v>
      </c>
      <c r="B154" t="s">
        <v>10</v>
      </c>
      <c r="C154">
        <v>2.2035550000000001E-2</v>
      </c>
      <c r="D154">
        <v>5.8297287672758102E-2</v>
      </c>
      <c r="E154">
        <v>0.64307199999999998</v>
      </c>
      <c r="F154" t="s">
        <v>434</v>
      </c>
      <c r="G154">
        <v>901.72432643100001</v>
      </c>
      <c r="H154">
        <v>901.09765251353303</v>
      </c>
      <c r="I154">
        <v>618.65164800000002</v>
      </c>
      <c r="J154" t="s">
        <v>435</v>
      </c>
      <c r="K154">
        <v>2.8890071999999999E-2</v>
      </c>
      <c r="L154">
        <v>7.7392939478158895E-2</v>
      </c>
      <c r="M154">
        <v>1.9456</v>
      </c>
      <c r="N154" t="s">
        <v>435</v>
      </c>
      <c r="O154">
        <v>77.479975428000003</v>
      </c>
      <c r="P154">
        <v>77.481163185089798</v>
      </c>
      <c r="Q154">
        <v>1038.9094399999999</v>
      </c>
    </row>
    <row r="155" spans="1:17" x14ac:dyDescent="0.2">
      <c r="A155" t="s">
        <v>161</v>
      </c>
      <c r="B155" t="s">
        <v>10</v>
      </c>
      <c r="C155">
        <v>2.1411957999999998E-2</v>
      </c>
      <c r="D155">
        <v>3.7671148777008001E-2</v>
      </c>
      <c r="E155">
        <v>0.64307199999999998</v>
      </c>
      <c r="F155" t="s">
        <v>434</v>
      </c>
      <c r="G155">
        <v>901.71722045900003</v>
      </c>
      <c r="H155">
        <v>901.08118504285801</v>
      </c>
      <c r="I155">
        <v>722.59583999999995</v>
      </c>
      <c r="J155" t="s">
        <v>435</v>
      </c>
      <c r="K155">
        <v>5.3004295999999999E-2</v>
      </c>
      <c r="L155">
        <v>9.7458157688379204E-2</v>
      </c>
      <c r="M155">
        <v>2.4698880000000001</v>
      </c>
      <c r="N155" t="s">
        <v>435</v>
      </c>
      <c r="O155">
        <v>78.212858189000002</v>
      </c>
      <c r="P155">
        <v>78.201215356588307</v>
      </c>
      <c r="Q155">
        <v>1141.0677759999901</v>
      </c>
    </row>
    <row r="156" spans="1:17" x14ac:dyDescent="0.2">
      <c r="A156" t="s">
        <v>162</v>
      </c>
      <c r="B156" t="s">
        <v>10</v>
      </c>
      <c r="C156">
        <v>2.3629300999999998E-2</v>
      </c>
      <c r="D156">
        <v>5.9905536472797297E-2</v>
      </c>
      <c r="E156">
        <v>0.64307199999999998</v>
      </c>
      <c r="F156" t="s">
        <v>434</v>
      </c>
      <c r="G156">
        <v>901.644946495</v>
      </c>
      <c r="H156">
        <v>901.12549744918897</v>
      </c>
      <c r="I156">
        <v>1050.779648</v>
      </c>
      <c r="J156" t="s">
        <v>435</v>
      </c>
      <c r="K156">
        <v>3.2982389000000001E-2</v>
      </c>
      <c r="L156">
        <v>7.3523875325918198E-2</v>
      </c>
      <c r="M156">
        <v>2.2036479999999998</v>
      </c>
      <c r="N156" t="s">
        <v>436</v>
      </c>
      <c r="O156">
        <v>464.86974338099998</v>
      </c>
      <c r="P156">
        <v>464.56908058747598</v>
      </c>
      <c r="Q156">
        <v>4000.0020479999998</v>
      </c>
    </row>
    <row r="157" spans="1:17" x14ac:dyDescent="0.2">
      <c r="A157" t="s">
        <v>163</v>
      </c>
      <c r="B157" t="s">
        <v>10</v>
      </c>
      <c r="C157">
        <v>2.3767686999999999E-2</v>
      </c>
      <c r="D157">
        <v>5.2173502743244102E-2</v>
      </c>
      <c r="E157">
        <v>0.64307199999999998</v>
      </c>
      <c r="F157" t="s">
        <v>434</v>
      </c>
      <c r="G157">
        <v>901.73310075999996</v>
      </c>
      <c r="H157">
        <v>901.09769830107598</v>
      </c>
      <c r="I157">
        <v>894.41484800000001</v>
      </c>
      <c r="J157" t="s">
        <v>435</v>
      </c>
      <c r="K157">
        <v>3.2888529E-2</v>
      </c>
      <c r="L157">
        <v>9.3376789242029107E-2</v>
      </c>
      <c r="M157">
        <v>2.0602879999999999</v>
      </c>
      <c r="N157" t="s">
        <v>436</v>
      </c>
      <c r="O157">
        <v>470.79496653400003</v>
      </c>
      <c r="P157">
        <v>470.49672845751002</v>
      </c>
      <c r="Q157">
        <v>4000.0020479999998</v>
      </c>
    </row>
    <row r="158" spans="1:17" x14ac:dyDescent="0.2">
      <c r="A158" t="s">
        <v>164</v>
      </c>
      <c r="B158" t="s">
        <v>10</v>
      </c>
      <c r="C158">
        <v>2.8862347E-2</v>
      </c>
      <c r="D158">
        <v>6.7201215773820794E-2</v>
      </c>
      <c r="E158">
        <v>0.77414399999999906</v>
      </c>
      <c r="F158" t="s">
        <v>434</v>
      </c>
      <c r="G158">
        <v>901.74470094900005</v>
      </c>
      <c r="H158">
        <v>901.11359353363503</v>
      </c>
      <c r="I158">
        <v>774.23411199999998</v>
      </c>
      <c r="J158" t="s">
        <v>435</v>
      </c>
      <c r="K158">
        <v>7.2927036000000001E-2</v>
      </c>
      <c r="L158">
        <v>0.13341248407959899</v>
      </c>
      <c r="M158">
        <v>2.43711999999999</v>
      </c>
      <c r="N158" t="s">
        <v>436</v>
      </c>
      <c r="O158">
        <v>291.32001323499998</v>
      </c>
      <c r="P158">
        <v>291.161278061568</v>
      </c>
      <c r="Q158">
        <v>4000.0020479999998</v>
      </c>
    </row>
    <row r="159" spans="1:17" x14ac:dyDescent="0.2">
      <c r="A159" t="s">
        <v>165</v>
      </c>
      <c r="B159" t="s">
        <v>10</v>
      </c>
      <c r="C159">
        <v>2.9961103999999999E-2</v>
      </c>
      <c r="D159">
        <v>7.4141062796115806E-2</v>
      </c>
      <c r="E159">
        <v>0.77414399999999906</v>
      </c>
      <c r="F159" t="s">
        <v>434</v>
      </c>
      <c r="G159">
        <v>901.74346891599998</v>
      </c>
      <c r="H159">
        <v>901.11348918080296</v>
      </c>
      <c r="I159">
        <v>838.85670399999901</v>
      </c>
      <c r="J159" t="s">
        <v>435</v>
      </c>
      <c r="K159">
        <v>2.0799359999999999E-2</v>
      </c>
      <c r="L159">
        <v>9.7310137003660202E-2</v>
      </c>
      <c r="M159">
        <v>1.9415039999999999</v>
      </c>
      <c r="N159" t="s">
        <v>436</v>
      </c>
      <c r="O159">
        <v>332.89394422499998</v>
      </c>
      <c r="P159">
        <v>332.69723865017198</v>
      </c>
      <c r="Q159">
        <v>4000.0020479999998</v>
      </c>
    </row>
    <row r="160" spans="1:17" x14ac:dyDescent="0.2">
      <c r="A160" t="s">
        <v>166</v>
      </c>
      <c r="B160" t="s">
        <v>10</v>
      </c>
      <c r="C160">
        <v>0.47374158199999999</v>
      </c>
      <c r="D160">
        <v>0.52192120254039698</v>
      </c>
      <c r="E160">
        <v>7.2908799999999996</v>
      </c>
      <c r="F160" t="s">
        <v>434</v>
      </c>
      <c r="G160">
        <v>901.75545050100004</v>
      </c>
      <c r="H160">
        <v>901.12953773513402</v>
      </c>
      <c r="I160">
        <v>1165.4717439999999</v>
      </c>
      <c r="J160" t="s">
        <v>434</v>
      </c>
      <c r="K160">
        <v>901.72093735800001</v>
      </c>
      <c r="L160">
        <v>901.10155012086</v>
      </c>
      <c r="M160">
        <v>529.30969600000003</v>
      </c>
      <c r="N160" t="s">
        <v>436</v>
      </c>
      <c r="O160">
        <v>323.60672752099998</v>
      </c>
      <c r="P160">
        <v>323.40882592275699</v>
      </c>
      <c r="Q160">
        <v>4000.0020479999998</v>
      </c>
    </row>
    <row r="161" spans="1:17" x14ac:dyDescent="0.2">
      <c r="A161" t="s">
        <v>167</v>
      </c>
      <c r="B161" t="s">
        <v>10</v>
      </c>
      <c r="C161">
        <v>0.467172115</v>
      </c>
      <c r="D161">
        <v>0.49131842330098102</v>
      </c>
      <c r="E161">
        <v>7.0287359999999897</v>
      </c>
      <c r="F161" t="s">
        <v>434</v>
      </c>
      <c r="G161">
        <v>901.77226277099999</v>
      </c>
      <c r="H161">
        <v>901.17091196775402</v>
      </c>
      <c r="I161">
        <v>1541.9187199999999</v>
      </c>
      <c r="J161" t="s">
        <v>434</v>
      </c>
      <c r="K161">
        <v>901.62673115600001</v>
      </c>
      <c r="L161">
        <v>901.12533425912204</v>
      </c>
      <c r="M161">
        <v>546.08281599999998</v>
      </c>
      <c r="N161" t="s">
        <v>436</v>
      </c>
      <c r="O161">
        <v>395.02638128900003</v>
      </c>
      <c r="P161">
        <v>394.82501181215002</v>
      </c>
      <c r="Q161">
        <v>4000.0020479999998</v>
      </c>
    </row>
    <row r="162" spans="1:17" x14ac:dyDescent="0.2">
      <c r="A162" t="s">
        <v>168</v>
      </c>
      <c r="B162" t="s">
        <v>10</v>
      </c>
      <c r="C162">
        <v>0.48700088800000002</v>
      </c>
      <c r="D162">
        <v>0.84540204703807798</v>
      </c>
      <c r="E162">
        <v>7.4219520000000001</v>
      </c>
      <c r="F162" t="s">
        <v>434</v>
      </c>
      <c r="G162">
        <v>901.71254050499999</v>
      </c>
      <c r="H162">
        <v>901.19393350556402</v>
      </c>
      <c r="I162">
        <v>1897.6440319999999</v>
      </c>
      <c r="J162" t="s">
        <v>434</v>
      </c>
      <c r="K162">
        <v>901.71864101599999</v>
      </c>
      <c r="L162">
        <v>901.12822291254997</v>
      </c>
      <c r="M162">
        <v>553.41465599999901</v>
      </c>
      <c r="N162" t="s">
        <v>436</v>
      </c>
      <c r="O162">
        <v>395.20789016999998</v>
      </c>
      <c r="P162">
        <v>394.98528613895098</v>
      </c>
      <c r="Q162">
        <v>4000.0020479999998</v>
      </c>
    </row>
    <row r="163" spans="1:17" x14ac:dyDescent="0.2">
      <c r="A163" t="s">
        <v>169</v>
      </c>
      <c r="B163" t="s">
        <v>10</v>
      </c>
      <c r="C163">
        <v>0.52707633799999998</v>
      </c>
      <c r="D163">
        <v>0.56456040963530496</v>
      </c>
      <c r="E163">
        <v>7.1557119999999896</v>
      </c>
      <c r="F163" t="s">
        <v>434</v>
      </c>
      <c r="G163">
        <v>901.73462418899999</v>
      </c>
      <c r="H163">
        <v>901.09773166105094</v>
      </c>
      <c r="I163">
        <v>807.13318399999901</v>
      </c>
      <c r="J163" t="s">
        <v>434</v>
      </c>
      <c r="K163">
        <v>901.72116956100001</v>
      </c>
      <c r="L163">
        <v>901.11475831270195</v>
      </c>
      <c r="M163">
        <v>585.64198399999998</v>
      </c>
      <c r="N163" t="s">
        <v>436</v>
      </c>
      <c r="O163">
        <v>524.03608450900003</v>
      </c>
      <c r="P163">
        <v>523.68930010124996</v>
      </c>
      <c r="Q163">
        <v>4000.0020479999998</v>
      </c>
    </row>
    <row r="164" spans="1:17" x14ac:dyDescent="0.2">
      <c r="A164" t="s">
        <v>170</v>
      </c>
      <c r="B164" t="s">
        <v>10</v>
      </c>
      <c r="C164">
        <v>0.41045767999999999</v>
      </c>
      <c r="D164">
        <v>0.476841751486063</v>
      </c>
      <c r="E164">
        <v>6.5126399999999904</v>
      </c>
      <c r="F164" t="s">
        <v>434</v>
      </c>
      <c r="G164">
        <v>901.74634651700001</v>
      </c>
      <c r="H164">
        <v>901.12952291965405</v>
      </c>
      <c r="I164">
        <v>989.06111999999996</v>
      </c>
      <c r="J164" t="s">
        <v>434</v>
      </c>
      <c r="K164">
        <v>901.71243984299997</v>
      </c>
      <c r="L164">
        <v>901.08386866375804</v>
      </c>
      <c r="M164">
        <v>518.80345599999998</v>
      </c>
      <c r="N164" t="s">
        <v>436</v>
      </c>
      <c r="O164">
        <v>338.14592413299999</v>
      </c>
      <c r="P164">
        <v>337.94493363425102</v>
      </c>
      <c r="Q164">
        <v>4000.0020479999998</v>
      </c>
    </row>
    <row r="165" spans="1:17" x14ac:dyDescent="0.2">
      <c r="A165" t="s">
        <v>171</v>
      </c>
      <c r="B165" t="s">
        <v>10</v>
      </c>
      <c r="C165">
        <v>0.41541724699999999</v>
      </c>
      <c r="D165">
        <v>0.61058933660387904</v>
      </c>
      <c r="E165">
        <v>6.2504960000000001</v>
      </c>
      <c r="F165" t="s">
        <v>434</v>
      </c>
      <c r="G165">
        <v>901.74035327900003</v>
      </c>
      <c r="H165">
        <v>901.11669198796096</v>
      </c>
      <c r="I165">
        <v>932.827136</v>
      </c>
      <c r="J165" t="s">
        <v>434</v>
      </c>
      <c r="K165">
        <v>901.71284280500004</v>
      </c>
      <c r="L165">
        <v>901.09749763831496</v>
      </c>
      <c r="M165">
        <v>421.90028799999999</v>
      </c>
      <c r="N165" t="s">
        <v>436</v>
      </c>
      <c r="O165">
        <v>301.52468070600003</v>
      </c>
      <c r="P165">
        <v>301.35330014303298</v>
      </c>
      <c r="Q165">
        <v>4000.0020479999998</v>
      </c>
    </row>
    <row r="166" spans="1:17" x14ac:dyDescent="0.2">
      <c r="A166" t="s">
        <v>172</v>
      </c>
      <c r="B166" t="s">
        <v>10</v>
      </c>
      <c r="C166">
        <v>0.40992325499999999</v>
      </c>
      <c r="D166">
        <v>0.43001016974449102</v>
      </c>
      <c r="E166">
        <v>6.5126399999999904</v>
      </c>
      <c r="F166" t="s">
        <v>434</v>
      </c>
      <c r="G166">
        <v>901.78179929700002</v>
      </c>
      <c r="H166">
        <v>901.14462297782302</v>
      </c>
      <c r="I166">
        <v>1560.2728959999999</v>
      </c>
      <c r="J166" t="s">
        <v>434</v>
      </c>
      <c r="K166">
        <v>901.73285963900003</v>
      </c>
      <c r="L166">
        <v>901.12954209744896</v>
      </c>
      <c r="M166">
        <v>585.92460799999901</v>
      </c>
      <c r="N166" t="s">
        <v>436</v>
      </c>
      <c r="O166">
        <v>302.33125074499998</v>
      </c>
      <c r="P166">
        <v>302.17698936909397</v>
      </c>
      <c r="Q166">
        <v>4000.0020479999998</v>
      </c>
    </row>
    <row r="167" spans="1:17" x14ac:dyDescent="0.2">
      <c r="A167" t="s">
        <v>173</v>
      </c>
      <c r="B167" t="s">
        <v>10</v>
      </c>
      <c r="C167">
        <v>0.56884343999999998</v>
      </c>
      <c r="D167">
        <v>0.79598749428987503</v>
      </c>
      <c r="E167">
        <v>6.3815679999999997</v>
      </c>
      <c r="F167" t="s">
        <v>434</v>
      </c>
      <c r="G167">
        <v>901.74383874199998</v>
      </c>
      <c r="H167">
        <v>901.11381042376104</v>
      </c>
      <c r="I167">
        <v>1115.9306239999901</v>
      </c>
      <c r="J167" t="s">
        <v>434</v>
      </c>
      <c r="K167">
        <v>901.59754696699997</v>
      </c>
      <c r="L167">
        <v>901.12938119471005</v>
      </c>
      <c r="M167">
        <v>314.24511999999999</v>
      </c>
      <c r="N167" t="s">
        <v>436</v>
      </c>
      <c r="O167">
        <v>218.63364050800001</v>
      </c>
      <c r="P167">
        <v>218.56088178604799</v>
      </c>
      <c r="Q167">
        <v>4000.0020479999998</v>
      </c>
    </row>
    <row r="168" spans="1:17" x14ac:dyDescent="0.2">
      <c r="A168" t="s">
        <v>174</v>
      </c>
      <c r="B168" t="s">
        <v>10</v>
      </c>
      <c r="C168">
        <v>0.52282599699999999</v>
      </c>
      <c r="D168">
        <v>0.55890646949410405</v>
      </c>
      <c r="E168">
        <v>7.5571199999999896</v>
      </c>
      <c r="F168" t="s">
        <v>434</v>
      </c>
      <c r="G168">
        <v>901.64478323699996</v>
      </c>
      <c r="H168">
        <v>901.14525239169598</v>
      </c>
      <c r="I168">
        <v>1082.1222399999999</v>
      </c>
      <c r="J168" t="s">
        <v>434</v>
      </c>
      <c r="K168">
        <v>901.70986507999999</v>
      </c>
      <c r="L168">
        <v>901.09724489971995</v>
      </c>
      <c r="M168">
        <v>494.178303999999</v>
      </c>
      <c r="N168" t="s">
        <v>436</v>
      </c>
      <c r="O168">
        <v>392.32350272600002</v>
      </c>
      <c r="P168">
        <v>392.10807741433302</v>
      </c>
      <c r="Q168">
        <v>4000.0020479999998</v>
      </c>
    </row>
    <row r="169" spans="1:17" x14ac:dyDescent="0.2">
      <c r="A169" t="s">
        <v>175</v>
      </c>
      <c r="B169" t="s">
        <v>10</v>
      </c>
      <c r="C169">
        <v>0.51520732899999999</v>
      </c>
      <c r="D169">
        <v>0.55920686572790101</v>
      </c>
      <c r="E169">
        <v>7.2949759999999904</v>
      </c>
      <c r="F169" t="s">
        <v>434</v>
      </c>
      <c r="G169">
        <v>901.72690072600005</v>
      </c>
      <c r="H169">
        <v>901.09760753437797</v>
      </c>
      <c r="I169">
        <v>789.95046400000001</v>
      </c>
      <c r="J169" t="s">
        <v>434</v>
      </c>
      <c r="K169">
        <v>901.71113012900003</v>
      </c>
      <c r="L169">
        <v>901.12915047630599</v>
      </c>
      <c r="M169">
        <v>511.606784</v>
      </c>
      <c r="N169" t="s">
        <v>436</v>
      </c>
      <c r="O169">
        <v>458.37288351799998</v>
      </c>
      <c r="P169">
        <v>458.08936996385398</v>
      </c>
      <c r="Q169">
        <v>4000.0020479999998</v>
      </c>
    </row>
    <row r="170" spans="1:17" x14ac:dyDescent="0.2">
      <c r="A170" t="s">
        <v>176</v>
      </c>
      <c r="B170" t="s">
        <v>10</v>
      </c>
      <c r="C170">
        <v>0.52327539300000003</v>
      </c>
      <c r="D170">
        <v>0.56344721466302805</v>
      </c>
      <c r="E170">
        <v>7.5571199999999896</v>
      </c>
      <c r="F170" t="s">
        <v>434</v>
      </c>
      <c r="G170">
        <v>901.74489701300001</v>
      </c>
      <c r="H170">
        <v>901.12549425661496</v>
      </c>
      <c r="I170">
        <v>956.162047999999</v>
      </c>
      <c r="J170" t="s">
        <v>434</v>
      </c>
      <c r="K170">
        <v>901.72124468899995</v>
      </c>
      <c r="L170">
        <v>901.10923884063902</v>
      </c>
      <c r="M170">
        <v>497.983487999999</v>
      </c>
      <c r="N170" t="s">
        <v>436</v>
      </c>
      <c r="O170">
        <v>356.61556355599998</v>
      </c>
      <c r="P170">
        <v>356.38483523577401</v>
      </c>
      <c r="Q170">
        <v>4000.0020479999998</v>
      </c>
    </row>
    <row r="171" spans="1:17" x14ac:dyDescent="0.2">
      <c r="A171" t="s">
        <v>177</v>
      </c>
      <c r="B171" t="s">
        <v>10</v>
      </c>
      <c r="C171">
        <v>0.50996386500000002</v>
      </c>
      <c r="D171">
        <v>0.87698690965771597</v>
      </c>
      <c r="E171">
        <v>7.2949759999999904</v>
      </c>
      <c r="F171" t="s">
        <v>434</v>
      </c>
      <c r="G171">
        <v>901.74743999400005</v>
      </c>
      <c r="H171">
        <v>901.16154176741804</v>
      </c>
      <c r="I171">
        <v>1015.14444799999</v>
      </c>
      <c r="J171" t="s">
        <v>434</v>
      </c>
      <c r="K171">
        <v>901.72694305799996</v>
      </c>
      <c r="L171">
        <v>901.11746316030599</v>
      </c>
      <c r="M171">
        <v>510.808064</v>
      </c>
      <c r="N171" t="s">
        <v>436</v>
      </c>
      <c r="O171">
        <v>430.60015000999999</v>
      </c>
      <c r="P171">
        <v>430.34528374299401</v>
      </c>
      <c r="Q171">
        <v>4000.0020479999998</v>
      </c>
    </row>
    <row r="172" spans="1:17" x14ac:dyDescent="0.2">
      <c r="A172" t="s">
        <v>178</v>
      </c>
      <c r="B172" t="s">
        <v>10</v>
      </c>
      <c r="C172">
        <v>0.54716608200000005</v>
      </c>
      <c r="D172">
        <v>0.58722971379756905</v>
      </c>
      <c r="E172">
        <v>8.0322560000000003</v>
      </c>
      <c r="F172" t="s">
        <v>434</v>
      </c>
      <c r="G172">
        <v>901.77351362499996</v>
      </c>
      <c r="H172">
        <v>901.13751802593401</v>
      </c>
      <c r="I172">
        <v>1339.5435519999901</v>
      </c>
      <c r="J172" t="s">
        <v>434</v>
      </c>
      <c r="K172">
        <v>901.77200592600002</v>
      </c>
      <c r="L172">
        <v>901.16947261244002</v>
      </c>
      <c r="M172">
        <v>999.94419199999902</v>
      </c>
      <c r="N172" t="s">
        <v>436</v>
      </c>
      <c r="O172">
        <v>312.60495134400003</v>
      </c>
      <c r="P172">
        <v>312.435358874499</v>
      </c>
      <c r="Q172">
        <v>4000.0020479999998</v>
      </c>
    </row>
    <row r="173" spans="1:17" x14ac:dyDescent="0.2">
      <c r="A173" t="s">
        <v>179</v>
      </c>
      <c r="B173" t="s">
        <v>10</v>
      </c>
      <c r="C173">
        <v>0.51129806499999997</v>
      </c>
      <c r="D173">
        <v>0.53935416042804696</v>
      </c>
      <c r="E173">
        <v>7.8151679999999999</v>
      </c>
      <c r="F173" t="s">
        <v>434</v>
      </c>
      <c r="G173">
        <v>901.74941579599999</v>
      </c>
      <c r="H173">
        <v>901.12974588572899</v>
      </c>
      <c r="I173">
        <v>1231.925248</v>
      </c>
      <c r="J173" t="s">
        <v>434</v>
      </c>
      <c r="K173">
        <v>901.65908663000005</v>
      </c>
      <c r="L173">
        <v>901.17749638110399</v>
      </c>
      <c r="M173">
        <v>1039.159296</v>
      </c>
      <c r="N173" t="s">
        <v>436</v>
      </c>
      <c r="O173">
        <v>441.02513739900002</v>
      </c>
      <c r="P173">
        <v>440.76108805462701</v>
      </c>
      <c r="Q173">
        <v>4000.0020479999998</v>
      </c>
    </row>
    <row r="174" spans="1:17" x14ac:dyDescent="0.2">
      <c r="A174" t="s">
        <v>180</v>
      </c>
      <c r="B174" t="s">
        <v>10</v>
      </c>
      <c r="C174">
        <v>0.61943157000000004</v>
      </c>
      <c r="D174">
        <v>0.65535692870616902</v>
      </c>
      <c r="E174">
        <v>8.3189759999999993</v>
      </c>
      <c r="F174" t="s">
        <v>434</v>
      </c>
      <c r="G174">
        <v>901.66755009600001</v>
      </c>
      <c r="H174">
        <v>901.15365210175503</v>
      </c>
      <c r="I174">
        <v>1449.7710079999999</v>
      </c>
      <c r="J174" t="s">
        <v>434</v>
      </c>
      <c r="K174">
        <v>901.76743519599995</v>
      </c>
      <c r="L174">
        <v>901.17726835981</v>
      </c>
      <c r="M174">
        <v>1023.78700799999</v>
      </c>
      <c r="N174" t="s">
        <v>436</v>
      </c>
      <c r="O174">
        <v>352.51936959599999</v>
      </c>
      <c r="P174">
        <v>352.32096719369201</v>
      </c>
      <c r="Q174">
        <v>4000.0020479999998</v>
      </c>
    </row>
    <row r="175" spans="1:17" x14ac:dyDescent="0.2">
      <c r="A175" t="s">
        <v>181</v>
      </c>
      <c r="B175" t="s">
        <v>10</v>
      </c>
      <c r="C175">
        <v>0.56244973399999998</v>
      </c>
      <c r="D175">
        <v>0.88242300972342402</v>
      </c>
      <c r="E175">
        <v>7.9421439999999999</v>
      </c>
      <c r="F175" t="s">
        <v>434</v>
      </c>
      <c r="G175">
        <v>901.75728039900002</v>
      </c>
      <c r="H175">
        <v>901.14594106376103</v>
      </c>
      <c r="I175">
        <v>1343.209472</v>
      </c>
      <c r="J175" t="s">
        <v>434</v>
      </c>
      <c r="K175">
        <v>901.755720516</v>
      </c>
      <c r="L175">
        <v>901.16114731505502</v>
      </c>
      <c r="M175">
        <v>1043.1487999999999</v>
      </c>
      <c r="N175" t="s">
        <v>436</v>
      </c>
      <c r="O175">
        <v>620.62160571000004</v>
      </c>
      <c r="P175">
        <v>620.29705392941798</v>
      </c>
      <c r="Q175">
        <v>4000.0020479999998</v>
      </c>
    </row>
    <row r="176" spans="1:17" x14ac:dyDescent="0.2">
      <c r="A176" t="s">
        <v>182</v>
      </c>
      <c r="B176" t="s">
        <v>10</v>
      </c>
      <c r="C176">
        <v>0.41636522599999998</v>
      </c>
      <c r="D176">
        <v>0.458721082657575</v>
      </c>
      <c r="E176">
        <v>7.1639039999999996</v>
      </c>
      <c r="F176" t="s">
        <v>434</v>
      </c>
      <c r="G176">
        <v>901.78486040999996</v>
      </c>
      <c r="H176">
        <v>901.173526380211</v>
      </c>
      <c r="I176">
        <v>1589.497856</v>
      </c>
      <c r="J176" t="s">
        <v>434</v>
      </c>
      <c r="K176">
        <v>901.71481843100003</v>
      </c>
      <c r="L176">
        <v>901.11299471929601</v>
      </c>
      <c r="M176">
        <v>519.88889599999902</v>
      </c>
      <c r="N176" t="s">
        <v>436</v>
      </c>
      <c r="O176">
        <v>448.53977906699998</v>
      </c>
      <c r="P176">
        <v>448.249667018651</v>
      </c>
      <c r="Q176">
        <v>4000.0020479999998</v>
      </c>
    </row>
    <row r="177" spans="1:17" x14ac:dyDescent="0.2">
      <c r="A177" t="s">
        <v>183</v>
      </c>
      <c r="B177" t="s">
        <v>10</v>
      </c>
      <c r="C177">
        <v>0.42187127699999999</v>
      </c>
      <c r="D177">
        <v>0.476356301456689</v>
      </c>
      <c r="E177">
        <v>6.9017599999999897</v>
      </c>
      <c r="F177" t="s">
        <v>434</v>
      </c>
      <c r="G177">
        <v>901.76498229000003</v>
      </c>
      <c r="H177">
        <v>901.11367711052299</v>
      </c>
      <c r="I177">
        <v>1357.8895359999999</v>
      </c>
      <c r="J177" t="s">
        <v>434</v>
      </c>
      <c r="K177">
        <v>901.72742421099997</v>
      </c>
      <c r="L177">
        <v>901.10929172485999</v>
      </c>
      <c r="M177">
        <v>524.74265600000001</v>
      </c>
      <c r="N177" t="s">
        <v>436</v>
      </c>
      <c r="O177">
        <v>405.68581910199998</v>
      </c>
      <c r="P177">
        <v>405.44915019720702</v>
      </c>
      <c r="Q177">
        <v>4000.0020479999998</v>
      </c>
    </row>
    <row r="178" spans="1:17" x14ac:dyDescent="0.2">
      <c r="A178" t="s">
        <v>184</v>
      </c>
      <c r="B178" t="s">
        <v>10</v>
      </c>
      <c r="C178">
        <v>0.41802984999999998</v>
      </c>
      <c r="D178">
        <v>0.48622625321149798</v>
      </c>
      <c r="E178">
        <v>7.1639039999999996</v>
      </c>
      <c r="F178" t="s">
        <v>434</v>
      </c>
      <c r="G178">
        <v>901.776705515</v>
      </c>
      <c r="H178">
        <v>901.14138108864404</v>
      </c>
      <c r="I178">
        <v>1391.1777279999999</v>
      </c>
      <c r="J178" t="s">
        <v>434</v>
      </c>
      <c r="K178">
        <v>901.71990515599998</v>
      </c>
      <c r="L178">
        <v>901.11336201056804</v>
      </c>
      <c r="M178">
        <v>524.86553600000002</v>
      </c>
      <c r="N178" t="s">
        <v>436</v>
      </c>
      <c r="O178">
        <v>277.33035744400001</v>
      </c>
      <c r="P178">
        <v>277.17723502218701</v>
      </c>
      <c r="Q178">
        <v>4000.0020479999998</v>
      </c>
    </row>
    <row r="179" spans="1:17" x14ac:dyDescent="0.2">
      <c r="A179" t="s">
        <v>185</v>
      </c>
      <c r="B179" t="s">
        <v>10</v>
      </c>
      <c r="C179">
        <v>0.41079438600000001</v>
      </c>
      <c r="D179">
        <v>0.45895086228847498</v>
      </c>
      <c r="E179">
        <v>6.9017599999999897</v>
      </c>
      <c r="F179" t="s">
        <v>434</v>
      </c>
      <c r="G179">
        <v>901.76690699200003</v>
      </c>
      <c r="H179">
        <v>901.14565948024301</v>
      </c>
      <c r="I179">
        <v>1513.7382399999999</v>
      </c>
      <c r="J179" t="s">
        <v>434</v>
      </c>
      <c r="K179">
        <v>901.63313425000001</v>
      </c>
      <c r="L179">
        <v>901.12622543051805</v>
      </c>
      <c r="M179">
        <v>629.19065599999999</v>
      </c>
      <c r="N179" t="s">
        <v>436</v>
      </c>
      <c r="O179">
        <v>250.799334982</v>
      </c>
      <c r="P179">
        <v>250.665001098066</v>
      </c>
      <c r="Q179">
        <v>4000.0020479999998</v>
      </c>
    </row>
    <row r="180" spans="1:17" x14ac:dyDescent="0.2">
      <c r="A180" t="s">
        <v>186</v>
      </c>
      <c r="B180" t="s">
        <v>10</v>
      </c>
      <c r="C180">
        <v>0.45925759100000002</v>
      </c>
      <c r="D180">
        <v>0.50333937630057302</v>
      </c>
      <c r="E180">
        <v>8.3271680000000003</v>
      </c>
      <c r="F180" t="s">
        <v>434</v>
      </c>
      <c r="G180">
        <v>901.63845561200003</v>
      </c>
      <c r="H180">
        <v>901.081345774233</v>
      </c>
      <c r="I180">
        <v>907.52614399999902</v>
      </c>
      <c r="J180" t="s">
        <v>434</v>
      </c>
      <c r="K180">
        <v>901.77543371100001</v>
      </c>
      <c r="L180">
        <v>901.14507970586396</v>
      </c>
      <c r="M180">
        <v>1027.772416</v>
      </c>
      <c r="N180" t="s">
        <v>436</v>
      </c>
      <c r="O180">
        <v>281.348088545</v>
      </c>
      <c r="P180">
        <v>281.19313352182502</v>
      </c>
      <c r="Q180">
        <v>4000.0020479999998</v>
      </c>
    </row>
    <row r="181" spans="1:17" x14ac:dyDescent="0.2">
      <c r="A181" t="s">
        <v>187</v>
      </c>
      <c r="B181" t="s">
        <v>10</v>
      </c>
      <c r="C181">
        <v>0.54304639799999999</v>
      </c>
      <c r="D181">
        <v>0.61625861003994897</v>
      </c>
      <c r="E181">
        <v>8.0773119999999992</v>
      </c>
      <c r="F181" t="s">
        <v>434</v>
      </c>
      <c r="G181">
        <v>901.73847076100003</v>
      </c>
      <c r="H181">
        <v>901.09760098904303</v>
      </c>
      <c r="I181">
        <v>919.58476799999903</v>
      </c>
      <c r="J181" t="s">
        <v>434</v>
      </c>
      <c r="K181">
        <v>901.76060702799998</v>
      </c>
      <c r="L181">
        <v>901.16129116341403</v>
      </c>
      <c r="M181">
        <v>1049.657344</v>
      </c>
      <c r="N181" t="s">
        <v>436</v>
      </c>
      <c r="O181">
        <v>317.81398313699998</v>
      </c>
      <c r="P181">
        <v>317.65702314674797</v>
      </c>
      <c r="Q181">
        <v>4000.0020479999998</v>
      </c>
    </row>
    <row r="182" spans="1:17" x14ac:dyDescent="0.2">
      <c r="A182" t="s">
        <v>188</v>
      </c>
      <c r="B182" t="s">
        <v>10</v>
      </c>
      <c r="C182">
        <v>0.45851334700000002</v>
      </c>
      <c r="D182">
        <v>0.54664650186896302</v>
      </c>
      <c r="E182">
        <v>8.3271680000000003</v>
      </c>
      <c r="F182" t="s">
        <v>434</v>
      </c>
      <c r="G182">
        <v>901.75170177799998</v>
      </c>
      <c r="H182">
        <v>901.13760920986499</v>
      </c>
      <c r="I182">
        <v>1031.9257599999901</v>
      </c>
      <c r="J182" t="s">
        <v>434</v>
      </c>
      <c r="K182">
        <v>901.75393396100003</v>
      </c>
      <c r="L182">
        <v>901.14513041451505</v>
      </c>
      <c r="M182">
        <v>1054.6421760000001</v>
      </c>
      <c r="N182" t="s">
        <v>436</v>
      </c>
      <c r="O182">
        <v>278.08587713200001</v>
      </c>
      <c r="P182">
        <v>277.92921755090299</v>
      </c>
      <c r="Q182">
        <v>4000.0020479999998</v>
      </c>
    </row>
    <row r="183" spans="1:17" x14ac:dyDescent="0.2">
      <c r="A183" t="s">
        <v>189</v>
      </c>
      <c r="B183" t="s">
        <v>10</v>
      </c>
      <c r="C183">
        <v>0.54660599300000001</v>
      </c>
      <c r="D183">
        <v>0.58677490428090096</v>
      </c>
      <c r="E183">
        <v>8.0773119999999992</v>
      </c>
      <c r="F183" t="s">
        <v>434</v>
      </c>
      <c r="G183">
        <v>901.72991098499995</v>
      </c>
      <c r="H183">
        <v>901.11367975547898</v>
      </c>
      <c r="I183">
        <v>810.27071999999998</v>
      </c>
      <c r="J183" t="s">
        <v>434</v>
      </c>
      <c r="K183">
        <v>901.77013336499999</v>
      </c>
      <c r="L183">
        <v>901.14530261978496</v>
      </c>
      <c r="M183">
        <v>1049.5344639999901</v>
      </c>
      <c r="N183" t="s">
        <v>436</v>
      </c>
      <c r="O183">
        <v>321.92784771800001</v>
      </c>
      <c r="P183">
        <v>321.75288063660201</v>
      </c>
      <c r="Q183">
        <v>4000.0020479999998</v>
      </c>
    </row>
    <row r="184" spans="1:17" x14ac:dyDescent="0.2">
      <c r="A184" t="s">
        <v>190</v>
      </c>
      <c r="B184" t="s">
        <v>10</v>
      </c>
      <c r="C184">
        <v>0.39955476600000001</v>
      </c>
      <c r="D184">
        <v>0.44760889932513198</v>
      </c>
      <c r="E184">
        <v>8.9825280000000003</v>
      </c>
      <c r="F184" t="s">
        <v>434</v>
      </c>
      <c r="G184">
        <v>901.74853512200002</v>
      </c>
      <c r="H184">
        <v>901.12962553650095</v>
      </c>
      <c r="I184">
        <v>970.43660799999998</v>
      </c>
      <c r="J184" t="s">
        <v>434</v>
      </c>
      <c r="K184">
        <v>901.78238930700002</v>
      </c>
      <c r="L184">
        <v>901.16949399188104</v>
      </c>
      <c r="M184">
        <v>1053.437952</v>
      </c>
      <c r="N184" t="s">
        <v>436</v>
      </c>
      <c r="O184">
        <v>358.17121739800001</v>
      </c>
      <c r="P184">
        <v>357.96068069338799</v>
      </c>
      <c r="Q184">
        <v>4000.0020479999998</v>
      </c>
    </row>
    <row r="185" spans="1:17" x14ac:dyDescent="0.2">
      <c r="A185" t="s">
        <v>191</v>
      </c>
      <c r="B185" t="s">
        <v>10</v>
      </c>
      <c r="C185">
        <v>0.53153387299999999</v>
      </c>
      <c r="D185">
        <v>0.90201942622661502</v>
      </c>
      <c r="E185">
        <v>8.7244799999999998</v>
      </c>
      <c r="F185" t="s">
        <v>434</v>
      </c>
      <c r="G185">
        <v>901.75625867899998</v>
      </c>
      <c r="H185">
        <v>901.13396133482399</v>
      </c>
      <c r="I185">
        <v>1273.737216</v>
      </c>
      <c r="J185" t="s">
        <v>434</v>
      </c>
      <c r="K185">
        <v>901.678756206</v>
      </c>
      <c r="L185">
        <v>901.19333226233698</v>
      </c>
      <c r="M185">
        <v>1107.9925759999901</v>
      </c>
      <c r="N185" t="s">
        <v>436</v>
      </c>
      <c r="O185">
        <v>405.75656362400002</v>
      </c>
      <c r="P185">
        <v>405.49726074188902</v>
      </c>
      <c r="Q185">
        <v>4000.0020479999998</v>
      </c>
    </row>
    <row r="186" spans="1:17" x14ac:dyDescent="0.2">
      <c r="A186" t="s">
        <v>192</v>
      </c>
      <c r="B186" t="s">
        <v>10</v>
      </c>
      <c r="C186">
        <v>0.56932352500000005</v>
      </c>
      <c r="D186">
        <v>0.61734494939446405</v>
      </c>
      <c r="E186">
        <v>9.2364800000000002</v>
      </c>
      <c r="F186" t="s">
        <v>434</v>
      </c>
      <c r="G186">
        <v>901.67225443500001</v>
      </c>
      <c r="H186">
        <v>901.13760231807805</v>
      </c>
      <c r="I186">
        <v>1312.2723839999901</v>
      </c>
      <c r="J186" t="s">
        <v>434</v>
      </c>
      <c r="K186">
        <v>901.76636027999996</v>
      </c>
      <c r="L186">
        <v>901.14504783973098</v>
      </c>
      <c r="M186">
        <v>1102.88896</v>
      </c>
      <c r="N186" t="s">
        <v>436</v>
      </c>
      <c r="O186">
        <v>392.16791291700002</v>
      </c>
      <c r="P186">
        <v>391.96515646576802</v>
      </c>
      <c r="Q186">
        <v>4000.0020479999998</v>
      </c>
    </row>
    <row r="187" spans="1:17" x14ac:dyDescent="0.2">
      <c r="A187" t="s">
        <v>193</v>
      </c>
      <c r="B187" t="s">
        <v>10</v>
      </c>
      <c r="C187">
        <v>0.55533965900000004</v>
      </c>
      <c r="D187">
        <v>0.57953803986310903</v>
      </c>
      <c r="E187">
        <v>8.85145599999999</v>
      </c>
      <c r="F187" t="s">
        <v>434</v>
      </c>
      <c r="G187">
        <v>901.739402982</v>
      </c>
      <c r="H187">
        <v>901.11417449265696</v>
      </c>
      <c r="I187">
        <v>985.38291199999901</v>
      </c>
      <c r="J187" t="s">
        <v>434</v>
      </c>
      <c r="K187">
        <v>901.77528400899996</v>
      </c>
      <c r="L187">
        <v>901.16100885346498</v>
      </c>
      <c r="M187">
        <v>1139.7857279999901</v>
      </c>
      <c r="N187" t="s">
        <v>436</v>
      </c>
      <c r="O187">
        <v>363.26662391500003</v>
      </c>
      <c r="P187">
        <v>363.06502708792601</v>
      </c>
      <c r="Q187">
        <v>4000.0020479999998</v>
      </c>
    </row>
    <row r="188" spans="1:17" x14ac:dyDescent="0.2">
      <c r="A188" t="s">
        <v>194</v>
      </c>
      <c r="B188" t="s">
        <v>10</v>
      </c>
      <c r="C188">
        <v>0.54341761300000002</v>
      </c>
      <c r="D188">
        <v>0.59529838338494301</v>
      </c>
      <c r="E188">
        <v>7.9503360000000001</v>
      </c>
      <c r="F188" t="s">
        <v>434</v>
      </c>
      <c r="G188">
        <v>901.76470268200001</v>
      </c>
      <c r="H188">
        <v>901.145465251058</v>
      </c>
      <c r="I188">
        <v>1117.3806079999999</v>
      </c>
      <c r="J188" t="s">
        <v>434</v>
      </c>
      <c r="K188">
        <v>901.70596796300003</v>
      </c>
      <c r="L188">
        <v>901.11303153634003</v>
      </c>
      <c r="M188">
        <v>403.48467199999999</v>
      </c>
      <c r="N188" t="s">
        <v>436</v>
      </c>
      <c r="O188">
        <v>291.29589789599999</v>
      </c>
      <c r="P188">
        <v>291.13319930061698</v>
      </c>
      <c r="Q188">
        <v>4000.0020479999998</v>
      </c>
    </row>
    <row r="189" spans="1:17" x14ac:dyDescent="0.2">
      <c r="A189" t="s">
        <v>195</v>
      </c>
      <c r="B189" t="s">
        <v>10</v>
      </c>
      <c r="C189">
        <v>0.65809623900000003</v>
      </c>
      <c r="D189">
        <v>0.86036631837487199</v>
      </c>
      <c r="E189">
        <v>7.2949759999999904</v>
      </c>
      <c r="F189" t="s">
        <v>434</v>
      </c>
      <c r="G189">
        <v>901.77644327099995</v>
      </c>
      <c r="H189">
        <v>901.14195170998505</v>
      </c>
      <c r="I189">
        <v>1509.019648</v>
      </c>
      <c r="J189" t="s">
        <v>434</v>
      </c>
      <c r="K189">
        <v>901.71205459299995</v>
      </c>
      <c r="L189">
        <v>901.09738535806503</v>
      </c>
      <c r="M189">
        <v>377.13510399999899</v>
      </c>
      <c r="N189" t="s">
        <v>436</v>
      </c>
      <c r="O189">
        <v>433.19297534600003</v>
      </c>
      <c r="P189">
        <v>432.937034219503</v>
      </c>
      <c r="Q189">
        <v>4000.0020479999998</v>
      </c>
    </row>
    <row r="190" spans="1:17" x14ac:dyDescent="0.2">
      <c r="A190" t="s">
        <v>196</v>
      </c>
      <c r="B190" t="s">
        <v>10</v>
      </c>
      <c r="C190">
        <v>0.54330876699999997</v>
      </c>
      <c r="D190">
        <v>0.60324199870228701</v>
      </c>
      <c r="E190">
        <v>7.9462399999999898</v>
      </c>
      <c r="F190" t="s">
        <v>434</v>
      </c>
      <c r="G190">
        <v>901.75004102599996</v>
      </c>
      <c r="H190">
        <v>901.14547378942302</v>
      </c>
      <c r="I190">
        <v>1117.376512</v>
      </c>
      <c r="J190" t="s">
        <v>434</v>
      </c>
      <c r="K190">
        <v>901.71731129800003</v>
      </c>
      <c r="L190">
        <v>901.097455967217</v>
      </c>
      <c r="M190">
        <v>401.65375999999998</v>
      </c>
      <c r="N190" t="s">
        <v>436</v>
      </c>
      <c r="O190">
        <v>314.53429684100001</v>
      </c>
      <c r="P190">
        <v>314.36116667464302</v>
      </c>
      <c r="Q190">
        <v>4000.0020479999998</v>
      </c>
    </row>
    <row r="191" spans="1:17" x14ac:dyDescent="0.2">
      <c r="A191" t="s">
        <v>197</v>
      </c>
      <c r="B191" t="s">
        <v>10</v>
      </c>
      <c r="C191">
        <v>0.56259769599999998</v>
      </c>
      <c r="D191">
        <v>0.99006652086973101</v>
      </c>
      <c r="E191">
        <v>7.2949759999999904</v>
      </c>
      <c r="F191" t="s">
        <v>434</v>
      </c>
      <c r="G191">
        <v>901.75291704200004</v>
      </c>
      <c r="H191">
        <v>901.137106731534</v>
      </c>
      <c r="I191">
        <v>1318.436864</v>
      </c>
      <c r="J191" t="s">
        <v>434</v>
      </c>
      <c r="K191">
        <v>901.60672782300003</v>
      </c>
      <c r="L191">
        <v>901.10539698228195</v>
      </c>
      <c r="M191">
        <v>347.49644799999999</v>
      </c>
      <c r="N191" t="s">
        <v>436</v>
      </c>
      <c r="O191">
        <v>278.48532914899999</v>
      </c>
      <c r="P191">
        <v>278.37726138532099</v>
      </c>
      <c r="Q191">
        <v>4000.0020479999998</v>
      </c>
    </row>
    <row r="192" spans="1:17" x14ac:dyDescent="0.2">
      <c r="A192" t="s">
        <v>198</v>
      </c>
      <c r="B192" t="s">
        <v>10</v>
      </c>
      <c r="C192">
        <v>0.53878577400000005</v>
      </c>
      <c r="D192">
        <v>0.57085316255688601</v>
      </c>
      <c r="E192">
        <v>9.2241920000000004</v>
      </c>
      <c r="F192" t="s">
        <v>434</v>
      </c>
      <c r="G192">
        <v>901.65724520900005</v>
      </c>
      <c r="H192">
        <v>901.125677280128</v>
      </c>
      <c r="I192">
        <v>1058.9184</v>
      </c>
      <c r="J192" t="s">
        <v>434</v>
      </c>
      <c r="K192">
        <v>901.79563799699997</v>
      </c>
      <c r="L192">
        <v>901.16908838599898</v>
      </c>
      <c r="M192">
        <v>1172.598784</v>
      </c>
      <c r="N192" t="s">
        <v>436</v>
      </c>
      <c r="O192">
        <v>265.89275874399999</v>
      </c>
      <c r="P192">
        <v>265.73324397578801</v>
      </c>
      <c r="Q192">
        <v>4000.0020479999998</v>
      </c>
    </row>
    <row r="193" spans="1:17" x14ac:dyDescent="0.2">
      <c r="A193" t="s">
        <v>199</v>
      </c>
      <c r="B193" t="s">
        <v>10</v>
      </c>
      <c r="C193">
        <v>0.531159135</v>
      </c>
      <c r="D193">
        <v>0.58720196411013603</v>
      </c>
      <c r="E193">
        <v>8.859648</v>
      </c>
      <c r="F193" t="s">
        <v>434</v>
      </c>
      <c r="G193">
        <v>901.72669128099994</v>
      </c>
      <c r="H193">
        <v>901.10104005783796</v>
      </c>
      <c r="I193">
        <v>866.50879999999995</v>
      </c>
      <c r="J193" t="s">
        <v>434</v>
      </c>
      <c r="K193">
        <v>901.76994266700001</v>
      </c>
      <c r="L193">
        <v>901.16121596843004</v>
      </c>
      <c r="M193">
        <v>1104.4290559999999</v>
      </c>
      <c r="N193" t="s">
        <v>436</v>
      </c>
      <c r="O193">
        <v>295.84249990799998</v>
      </c>
      <c r="P193">
        <v>295.673152700066</v>
      </c>
      <c r="Q193">
        <v>4000.0020479999998</v>
      </c>
    </row>
    <row r="194" spans="1:17" x14ac:dyDescent="0.2">
      <c r="A194" t="s">
        <v>200</v>
      </c>
      <c r="B194" t="s">
        <v>10</v>
      </c>
      <c r="C194">
        <v>0.54339900399999996</v>
      </c>
      <c r="D194">
        <v>0.57557176798581999</v>
      </c>
      <c r="E194">
        <v>9.2241920000000004</v>
      </c>
      <c r="F194" t="s">
        <v>434</v>
      </c>
      <c r="G194">
        <v>901.75195702400003</v>
      </c>
      <c r="H194">
        <v>901.14555891975704</v>
      </c>
      <c r="I194">
        <v>997.71596799999998</v>
      </c>
      <c r="J194" t="s">
        <v>434</v>
      </c>
      <c r="K194">
        <v>901.77460891500004</v>
      </c>
      <c r="L194">
        <v>901.141174923628</v>
      </c>
      <c r="M194">
        <v>1096.0527359999901</v>
      </c>
      <c r="N194" t="s">
        <v>436</v>
      </c>
      <c r="O194">
        <v>261.47402626500002</v>
      </c>
      <c r="P194">
        <v>261.33728435635498</v>
      </c>
      <c r="Q194">
        <v>4000.0020479999998</v>
      </c>
    </row>
    <row r="195" spans="1:17" x14ac:dyDescent="0.2">
      <c r="A195" t="s">
        <v>201</v>
      </c>
      <c r="B195" t="s">
        <v>10</v>
      </c>
      <c r="C195">
        <v>0.52759023299999996</v>
      </c>
      <c r="D195">
        <v>0.57164357230067198</v>
      </c>
      <c r="E195">
        <v>8.8637439999999899</v>
      </c>
      <c r="F195" t="s">
        <v>434</v>
      </c>
      <c r="G195">
        <v>901.73889978</v>
      </c>
      <c r="H195">
        <v>901.08524409308995</v>
      </c>
      <c r="I195">
        <v>857.98502399999995</v>
      </c>
      <c r="J195" t="s">
        <v>434</v>
      </c>
      <c r="K195">
        <v>901.789826113</v>
      </c>
      <c r="L195">
        <v>901.17739126086201</v>
      </c>
      <c r="M195">
        <v>1078.378496</v>
      </c>
      <c r="N195" t="s">
        <v>436</v>
      </c>
      <c r="O195">
        <v>311.63580269200003</v>
      </c>
      <c r="P195">
        <v>311.45289545506199</v>
      </c>
      <c r="Q195">
        <v>4000.0020479999998</v>
      </c>
    </row>
    <row r="196" spans="1:17" x14ac:dyDescent="0.2">
      <c r="A196" t="s">
        <v>202</v>
      </c>
      <c r="B196" t="s">
        <v>10</v>
      </c>
      <c r="C196">
        <v>0.63116759899999997</v>
      </c>
      <c r="D196">
        <v>0.66606929153203898</v>
      </c>
      <c r="E196">
        <v>10.010624</v>
      </c>
      <c r="F196" t="s">
        <v>434</v>
      </c>
      <c r="G196">
        <v>901.75616324800001</v>
      </c>
      <c r="H196">
        <v>901.10884315892997</v>
      </c>
      <c r="I196">
        <v>1110.6959359999901</v>
      </c>
      <c r="J196" t="s">
        <v>434</v>
      </c>
      <c r="K196">
        <v>901.78238227099996</v>
      </c>
      <c r="L196">
        <v>901.19349817931595</v>
      </c>
      <c r="M196">
        <v>1126.555648</v>
      </c>
      <c r="N196" t="s">
        <v>436</v>
      </c>
      <c r="O196">
        <v>349.012375878</v>
      </c>
      <c r="P196">
        <v>348.80902718007502</v>
      </c>
      <c r="Q196">
        <v>4000.0020479999998</v>
      </c>
    </row>
    <row r="197" spans="1:17" x14ac:dyDescent="0.2">
      <c r="A197" t="s">
        <v>203</v>
      </c>
      <c r="B197" t="s">
        <v>10</v>
      </c>
      <c r="C197">
        <v>0.63163557999999997</v>
      </c>
      <c r="D197">
        <v>0.67563228681683496</v>
      </c>
      <c r="E197">
        <v>9.4781440000000003</v>
      </c>
      <c r="F197" t="s">
        <v>434</v>
      </c>
      <c r="G197">
        <v>901.75197719699997</v>
      </c>
      <c r="H197">
        <v>901.113640204072</v>
      </c>
      <c r="I197">
        <v>1149.8782719999999</v>
      </c>
      <c r="J197" t="s">
        <v>434</v>
      </c>
      <c r="K197">
        <v>901.67635965099998</v>
      </c>
      <c r="L197">
        <v>901.17749767005398</v>
      </c>
      <c r="M197">
        <v>1054.2571519999999</v>
      </c>
      <c r="N197" t="s">
        <v>436</v>
      </c>
      <c r="O197">
        <v>444.57647328399997</v>
      </c>
      <c r="P197">
        <v>444.30499169602899</v>
      </c>
      <c r="Q197">
        <v>4000.0020479999998</v>
      </c>
    </row>
    <row r="198" spans="1:17" x14ac:dyDescent="0.2">
      <c r="A198" t="s">
        <v>204</v>
      </c>
      <c r="B198" t="s">
        <v>10</v>
      </c>
      <c r="C198">
        <v>0.66304055299999998</v>
      </c>
      <c r="D198">
        <v>0.71111794933676697</v>
      </c>
      <c r="E198">
        <v>10.272767999999999</v>
      </c>
      <c r="F198" t="s">
        <v>434</v>
      </c>
      <c r="G198">
        <v>901.64576476599996</v>
      </c>
      <c r="H198">
        <v>901.11359791457596</v>
      </c>
      <c r="I198">
        <v>874.89331199999901</v>
      </c>
      <c r="J198" t="s">
        <v>434</v>
      </c>
      <c r="K198">
        <v>901.766551392</v>
      </c>
      <c r="L198">
        <v>901.157150682061</v>
      </c>
      <c r="M198">
        <v>1075.8144</v>
      </c>
      <c r="N198" t="s">
        <v>436</v>
      </c>
      <c r="O198">
        <v>365.63972200500001</v>
      </c>
      <c r="P198">
        <v>365.45315111428499</v>
      </c>
      <c r="Q198">
        <v>4000.0020479999998</v>
      </c>
    </row>
    <row r="199" spans="1:17" x14ac:dyDescent="0.2">
      <c r="A199" t="s">
        <v>205</v>
      </c>
      <c r="B199" t="s">
        <v>10</v>
      </c>
      <c r="C199">
        <v>0.63236298999999996</v>
      </c>
      <c r="D199">
        <v>0.65249921754002504</v>
      </c>
      <c r="E199">
        <v>9.7361919999999902</v>
      </c>
      <c r="F199" t="s">
        <v>434</v>
      </c>
      <c r="G199">
        <v>901.73683738900002</v>
      </c>
      <c r="H199">
        <v>901.113802779465</v>
      </c>
      <c r="I199">
        <v>954.19596799999999</v>
      </c>
      <c r="J199" t="s">
        <v>434</v>
      </c>
      <c r="K199">
        <v>901.78189088199997</v>
      </c>
      <c r="L199">
        <v>901.17711885645895</v>
      </c>
      <c r="M199">
        <v>1073.3936639999999</v>
      </c>
      <c r="N199" t="s">
        <v>436</v>
      </c>
      <c r="O199">
        <v>470.36968959799998</v>
      </c>
      <c r="P199">
        <v>470.08888985589101</v>
      </c>
      <c r="Q199">
        <v>4000.0020479999998</v>
      </c>
    </row>
    <row r="200" spans="1:17" x14ac:dyDescent="0.2">
      <c r="A200" t="s">
        <v>206</v>
      </c>
      <c r="B200" t="s">
        <v>10</v>
      </c>
      <c r="C200">
        <v>0.47078927100000001</v>
      </c>
      <c r="D200">
        <v>0.51082966476678804</v>
      </c>
      <c r="E200">
        <v>8.4459520000000001</v>
      </c>
      <c r="F200" t="s">
        <v>434</v>
      </c>
      <c r="G200">
        <v>901.76213185899996</v>
      </c>
      <c r="H200">
        <v>901.12544552981797</v>
      </c>
      <c r="I200">
        <v>1211.2199679999901</v>
      </c>
      <c r="J200" t="s">
        <v>434</v>
      </c>
      <c r="K200">
        <v>901.77084706400001</v>
      </c>
      <c r="L200">
        <v>901.16115023195698</v>
      </c>
      <c r="M200">
        <v>970.09254399999998</v>
      </c>
      <c r="N200" t="s">
        <v>436</v>
      </c>
      <c r="O200">
        <v>342.97251756899999</v>
      </c>
      <c r="P200">
        <v>343.08104451745697</v>
      </c>
      <c r="Q200">
        <v>4000.0020479999998</v>
      </c>
    </row>
    <row r="201" spans="1:17" x14ac:dyDescent="0.2">
      <c r="A201" t="s">
        <v>207</v>
      </c>
      <c r="B201" t="s">
        <v>10</v>
      </c>
      <c r="C201">
        <v>0.61160355</v>
      </c>
      <c r="D201">
        <v>0.86680839210748595</v>
      </c>
      <c r="E201">
        <v>7.9503360000000001</v>
      </c>
      <c r="F201" t="s">
        <v>434</v>
      </c>
      <c r="G201">
        <v>901.77158652399999</v>
      </c>
      <c r="H201">
        <v>901.12992202863097</v>
      </c>
      <c r="I201">
        <v>1516.2204159999999</v>
      </c>
      <c r="J201" t="s">
        <v>434</v>
      </c>
      <c r="K201">
        <v>901.71476859699999</v>
      </c>
      <c r="L201">
        <v>901.10098236054102</v>
      </c>
      <c r="M201">
        <v>505.83961599999998</v>
      </c>
      <c r="N201" t="s">
        <v>436</v>
      </c>
      <c r="O201">
        <v>322.21742143500001</v>
      </c>
      <c r="P201">
        <v>322.03454234823499</v>
      </c>
      <c r="Q201">
        <v>4000.0020479999998</v>
      </c>
    </row>
    <row r="202" spans="1:17" x14ac:dyDescent="0.2">
      <c r="A202" t="s">
        <v>208</v>
      </c>
      <c r="B202" t="s">
        <v>10</v>
      </c>
      <c r="C202">
        <v>0.47818053999999999</v>
      </c>
      <c r="D202">
        <v>0.506220363080501</v>
      </c>
      <c r="E202">
        <v>8.4418559999999996</v>
      </c>
      <c r="F202" t="s">
        <v>434</v>
      </c>
      <c r="G202">
        <v>901.77212961999999</v>
      </c>
      <c r="H202">
        <v>901.14553556963801</v>
      </c>
      <c r="I202">
        <v>1323.80672</v>
      </c>
      <c r="J202" t="s">
        <v>434</v>
      </c>
      <c r="K202">
        <v>901.780461984</v>
      </c>
      <c r="L202">
        <v>901.16143514215901</v>
      </c>
      <c r="M202">
        <v>965.24287999999899</v>
      </c>
      <c r="N202" t="s">
        <v>436</v>
      </c>
      <c r="O202">
        <v>310.05939029000001</v>
      </c>
      <c r="P202">
        <v>309.88098253309698</v>
      </c>
      <c r="Q202">
        <v>4000.0020479999998</v>
      </c>
    </row>
    <row r="203" spans="1:17" x14ac:dyDescent="0.2">
      <c r="A203" t="s">
        <v>209</v>
      </c>
      <c r="B203" t="s">
        <v>10</v>
      </c>
      <c r="C203">
        <v>0.52658495699999996</v>
      </c>
      <c r="D203">
        <v>0.57067469507455804</v>
      </c>
      <c r="E203">
        <v>7.9503360000000001</v>
      </c>
      <c r="F203" t="s">
        <v>434</v>
      </c>
      <c r="G203">
        <v>901.78866595099998</v>
      </c>
      <c r="H203">
        <v>901.17151403427101</v>
      </c>
      <c r="I203">
        <v>1791.61088</v>
      </c>
      <c r="J203" t="s">
        <v>434</v>
      </c>
      <c r="K203">
        <v>901.61311374700006</v>
      </c>
      <c r="L203">
        <v>901.11363198235597</v>
      </c>
      <c r="M203">
        <v>499.94137599999999</v>
      </c>
      <c r="N203" t="s">
        <v>436</v>
      </c>
      <c r="O203">
        <v>343.02046396899999</v>
      </c>
      <c r="P203">
        <v>342.86544318497101</v>
      </c>
      <c r="Q203">
        <v>4000.0020479999998</v>
      </c>
    </row>
    <row r="204" spans="1:17" x14ac:dyDescent="0.2">
      <c r="A204" t="s">
        <v>210</v>
      </c>
      <c r="B204" t="s">
        <v>10</v>
      </c>
      <c r="C204">
        <v>0.68324247000000005</v>
      </c>
      <c r="D204">
        <v>0.71522667258977801</v>
      </c>
      <c r="E204">
        <v>10.149887999999899</v>
      </c>
      <c r="F204" t="s">
        <v>434</v>
      </c>
      <c r="G204">
        <v>901.64518746399995</v>
      </c>
      <c r="H204">
        <v>901.11246073618497</v>
      </c>
      <c r="I204">
        <v>869.650431999999</v>
      </c>
      <c r="J204" t="s">
        <v>434</v>
      </c>
      <c r="K204">
        <v>901.77974073400003</v>
      </c>
      <c r="L204">
        <v>901.18100810423402</v>
      </c>
      <c r="M204">
        <v>1153.691648</v>
      </c>
      <c r="N204" t="s">
        <v>436</v>
      </c>
      <c r="O204">
        <v>328.91942861899997</v>
      </c>
      <c r="P204">
        <v>328.71313646435698</v>
      </c>
      <c r="Q204">
        <v>4000.0020479999998</v>
      </c>
    </row>
    <row r="205" spans="1:17" x14ac:dyDescent="0.2">
      <c r="A205" t="s">
        <v>211</v>
      </c>
      <c r="B205" t="s">
        <v>10</v>
      </c>
      <c r="C205">
        <v>0.65136672399999995</v>
      </c>
      <c r="D205">
        <v>0.699329413473606</v>
      </c>
      <c r="E205">
        <v>9.74847999999999</v>
      </c>
      <c r="F205" t="s">
        <v>434</v>
      </c>
      <c r="G205">
        <v>901.74134814299998</v>
      </c>
      <c r="H205">
        <v>901.11324264854102</v>
      </c>
      <c r="I205">
        <v>1009.115136</v>
      </c>
      <c r="J205" t="s">
        <v>434</v>
      </c>
      <c r="K205">
        <v>901.78205930299998</v>
      </c>
      <c r="L205">
        <v>901.16124766692496</v>
      </c>
      <c r="M205">
        <v>1100.746752</v>
      </c>
      <c r="N205" t="s">
        <v>436</v>
      </c>
      <c r="O205">
        <v>287.38859772799998</v>
      </c>
      <c r="P205">
        <v>287.21717404574099</v>
      </c>
      <c r="Q205">
        <v>4000.0020479999998</v>
      </c>
    </row>
    <row r="206" spans="1:17" x14ac:dyDescent="0.2">
      <c r="A206" t="s">
        <v>212</v>
      </c>
      <c r="B206" t="s">
        <v>10</v>
      </c>
      <c r="C206">
        <v>0.68366013800000003</v>
      </c>
      <c r="D206">
        <v>0.731610707938671</v>
      </c>
      <c r="E206">
        <v>10.28096</v>
      </c>
      <c r="F206" t="s">
        <v>434</v>
      </c>
      <c r="G206">
        <v>901.73478868799998</v>
      </c>
      <c r="H206">
        <v>901.10970795527101</v>
      </c>
      <c r="I206">
        <v>758.50956799999994</v>
      </c>
      <c r="J206" t="s">
        <v>434</v>
      </c>
      <c r="K206">
        <v>901.78911682900002</v>
      </c>
      <c r="L206">
        <v>901.19313535094204</v>
      </c>
      <c r="M206">
        <v>1153.4254080000001</v>
      </c>
      <c r="N206" t="s">
        <v>436</v>
      </c>
      <c r="O206">
        <v>340.79207162900002</v>
      </c>
      <c r="P206">
        <v>340.60126473382098</v>
      </c>
      <c r="Q206">
        <v>4000.0020479999998</v>
      </c>
    </row>
    <row r="207" spans="1:17" x14ac:dyDescent="0.2">
      <c r="A207" t="s">
        <v>213</v>
      </c>
      <c r="B207" t="s">
        <v>10</v>
      </c>
      <c r="C207">
        <v>0.65099367600000002</v>
      </c>
      <c r="D207">
        <v>0.698976710438728</v>
      </c>
      <c r="E207">
        <v>9.74847999999999</v>
      </c>
      <c r="F207" t="s">
        <v>434</v>
      </c>
      <c r="G207">
        <v>901.714239959</v>
      </c>
      <c r="H207">
        <v>901.08120645955205</v>
      </c>
      <c r="I207">
        <v>598.33548799999903</v>
      </c>
      <c r="J207" t="s">
        <v>434</v>
      </c>
      <c r="K207">
        <v>901.79423899400001</v>
      </c>
      <c r="L207">
        <v>901.17761880904402</v>
      </c>
      <c r="M207">
        <v>1060.1062399999901</v>
      </c>
      <c r="N207" t="s">
        <v>436</v>
      </c>
      <c r="O207">
        <v>281.04992838300001</v>
      </c>
      <c r="P207">
        <v>280.90523966774299</v>
      </c>
      <c r="Q207">
        <v>4000.0020479999998</v>
      </c>
    </row>
    <row r="208" spans="1:17" x14ac:dyDescent="0.2">
      <c r="A208" t="s">
        <v>214</v>
      </c>
      <c r="B208" t="s">
        <v>10</v>
      </c>
      <c r="C208">
        <v>0.72198187199999997</v>
      </c>
      <c r="D208">
        <v>0.78185017034411397</v>
      </c>
      <c r="E208">
        <v>11.042816</v>
      </c>
      <c r="F208" t="s">
        <v>434</v>
      </c>
      <c r="G208">
        <v>901.768160223</v>
      </c>
      <c r="H208">
        <v>901.14548098668399</v>
      </c>
      <c r="I208">
        <v>1370.607616</v>
      </c>
      <c r="J208" t="s">
        <v>434</v>
      </c>
      <c r="K208">
        <v>901.79780559200003</v>
      </c>
      <c r="L208">
        <v>901.17741585150304</v>
      </c>
      <c r="M208">
        <v>1091.0310399999901</v>
      </c>
      <c r="N208" t="s">
        <v>436</v>
      </c>
      <c r="O208">
        <v>364.42696185</v>
      </c>
      <c r="P208">
        <v>364.21727599948599</v>
      </c>
      <c r="Q208">
        <v>4000.0020479999998</v>
      </c>
    </row>
    <row r="209" spans="1:17" x14ac:dyDescent="0.2">
      <c r="A209" t="s">
        <v>215</v>
      </c>
      <c r="B209" t="s">
        <v>10</v>
      </c>
      <c r="C209">
        <v>0.70720542600000003</v>
      </c>
      <c r="D209">
        <v>0.74316833913326197</v>
      </c>
      <c r="E209">
        <v>10.3915519999999</v>
      </c>
      <c r="F209" t="s">
        <v>434</v>
      </c>
      <c r="G209">
        <v>901.71831644600002</v>
      </c>
      <c r="H209">
        <v>901.08179815113499</v>
      </c>
      <c r="I209">
        <v>714.457088</v>
      </c>
      <c r="J209" t="s">
        <v>434</v>
      </c>
      <c r="K209">
        <v>901.68348528000001</v>
      </c>
      <c r="L209">
        <v>901.18005237355806</v>
      </c>
      <c r="M209">
        <v>1134.5469439999999</v>
      </c>
      <c r="N209" t="s">
        <v>436</v>
      </c>
      <c r="O209">
        <v>344.29539477100002</v>
      </c>
      <c r="P209">
        <v>344.08096911385599</v>
      </c>
      <c r="Q209">
        <v>4000.0020479999998</v>
      </c>
    </row>
    <row r="210" spans="1:17" x14ac:dyDescent="0.2">
      <c r="A210" t="s">
        <v>216</v>
      </c>
      <c r="B210" t="s">
        <v>10</v>
      </c>
      <c r="C210">
        <v>0.71982611799999996</v>
      </c>
      <c r="D210">
        <v>0.76763682439923198</v>
      </c>
      <c r="E210">
        <v>11.313151999999899</v>
      </c>
      <c r="F210" t="s">
        <v>434</v>
      </c>
      <c r="G210">
        <v>901.65960301200005</v>
      </c>
      <c r="H210">
        <v>901.13771015405598</v>
      </c>
      <c r="I210">
        <v>1211.3469439999999</v>
      </c>
      <c r="J210" t="s">
        <v>434</v>
      </c>
      <c r="K210">
        <v>901.77461646300003</v>
      </c>
      <c r="L210">
        <v>901.19294299185196</v>
      </c>
      <c r="M210">
        <v>1023.81977599999</v>
      </c>
      <c r="N210" t="s">
        <v>436</v>
      </c>
      <c r="O210">
        <v>388.54913381</v>
      </c>
      <c r="P210">
        <v>388.37713317573002</v>
      </c>
      <c r="Q210">
        <v>4000.0020479999998</v>
      </c>
    </row>
    <row r="211" spans="1:17" x14ac:dyDescent="0.2">
      <c r="A211" t="s">
        <v>217</v>
      </c>
      <c r="B211" t="s">
        <v>10</v>
      </c>
      <c r="C211">
        <v>0.71101795800000001</v>
      </c>
      <c r="D211">
        <v>0.74289390817284495</v>
      </c>
      <c r="E211">
        <v>10.661887999999999</v>
      </c>
      <c r="F211" t="s">
        <v>434</v>
      </c>
      <c r="G211">
        <v>901.757640541</v>
      </c>
      <c r="H211">
        <v>901.14581013470797</v>
      </c>
      <c r="I211">
        <v>1331.2819199999999</v>
      </c>
      <c r="J211" t="s">
        <v>434</v>
      </c>
      <c r="K211">
        <v>901.77749884699995</v>
      </c>
      <c r="L211">
        <v>901.17698691785301</v>
      </c>
      <c r="M211">
        <v>1097.355264</v>
      </c>
      <c r="N211" t="s">
        <v>436</v>
      </c>
      <c r="O211">
        <v>342.21358191600001</v>
      </c>
      <c r="P211">
        <v>342.02514467760898</v>
      </c>
      <c r="Q211">
        <v>4000.0020479999998</v>
      </c>
    </row>
    <row r="212" spans="1:17" x14ac:dyDescent="0.2">
      <c r="A212" t="s">
        <v>218</v>
      </c>
      <c r="B212" t="s">
        <v>10</v>
      </c>
      <c r="C212">
        <v>0.53898413899999997</v>
      </c>
      <c r="D212">
        <v>0.58315117284655504</v>
      </c>
      <c r="E212">
        <v>9.0972159999999995</v>
      </c>
      <c r="F212" t="s">
        <v>434</v>
      </c>
      <c r="G212">
        <v>901.78129190100003</v>
      </c>
      <c r="H212">
        <v>901.1534473598</v>
      </c>
      <c r="I212">
        <v>1303.097344</v>
      </c>
      <c r="J212" t="s">
        <v>434</v>
      </c>
      <c r="K212">
        <v>901.73743469299995</v>
      </c>
      <c r="L212">
        <v>901.16116632148601</v>
      </c>
      <c r="M212">
        <v>668.74572799999999</v>
      </c>
      <c r="N212" t="s">
        <v>436</v>
      </c>
      <c r="O212">
        <v>339.01944778799998</v>
      </c>
      <c r="P212">
        <v>338.825221549719</v>
      </c>
      <c r="Q212">
        <v>4000.0020479999998</v>
      </c>
    </row>
    <row r="213" spans="1:17" x14ac:dyDescent="0.2">
      <c r="A213" t="s">
        <v>219</v>
      </c>
      <c r="B213" t="s">
        <v>10</v>
      </c>
      <c r="C213">
        <v>0.687378182</v>
      </c>
      <c r="D213">
        <v>0.71519427746534303</v>
      </c>
      <c r="E213">
        <v>8.5688320000000004</v>
      </c>
      <c r="F213" t="s">
        <v>434</v>
      </c>
      <c r="G213">
        <v>901.79361079600005</v>
      </c>
      <c r="H213">
        <v>901.16141168028105</v>
      </c>
      <c r="I213">
        <v>1737.220096</v>
      </c>
      <c r="J213" t="s">
        <v>434</v>
      </c>
      <c r="K213">
        <v>901.766864586</v>
      </c>
      <c r="L213">
        <v>901.16141882911302</v>
      </c>
      <c r="M213">
        <v>984.240127999999</v>
      </c>
      <c r="N213" t="s">
        <v>436</v>
      </c>
      <c r="O213">
        <v>336.599186933</v>
      </c>
      <c r="P213">
        <v>336.38922259956598</v>
      </c>
      <c r="Q213">
        <v>4000.0020479999998</v>
      </c>
    </row>
    <row r="214" spans="1:17" x14ac:dyDescent="0.2">
      <c r="A214" t="s">
        <v>220</v>
      </c>
      <c r="B214" t="s">
        <v>10</v>
      </c>
      <c r="C214">
        <v>0.55528123299999999</v>
      </c>
      <c r="D214">
        <v>0.65585314854979504</v>
      </c>
      <c r="E214">
        <v>9.2241920000000004</v>
      </c>
      <c r="F214" t="s">
        <v>434</v>
      </c>
      <c r="G214">
        <v>901.76913123099996</v>
      </c>
      <c r="H214">
        <v>901.153172854334</v>
      </c>
      <c r="I214">
        <v>1316.47488</v>
      </c>
      <c r="J214" t="s">
        <v>434</v>
      </c>
      <c r="K214">
        <v>901.75462554399996</v>
      </c>
      <c r="L214">
        <v>901.13733721151903</v>
      </c>
      <c r="M214">
        <v>670.83878399999901</v>
      </c>
      <c r="N214" t="s">
        <v>436</v>
      </c>
      <c r="O214">
        <v>342.232331257</v>
      </c>
      <c r="P214">
        <v>342.025247830897</v>
      </c>
      <c r="Q214">
        <v>4000.0020479999998</v>
      </c>
    </row>
    <row r="215" spans="1:17" x14ac:dyDescent="0.2">
      <c r="A215" t="s">
        <v>221</v>
      </c>
      <c r="B215" t="s">
        <v>10</v>
      </c>
      <c r="C215">
        <v>0.81146350899999997</v>
      </c>
      <c r="D215">
        <v>0.83769767731428102</v>
      </c>
      <c r="E215">
        <v>8.5647359999999999</v>
      </c>
      <c r="F215" t="s">
        <v>434</v>
      </c>
      <c r="G215">
        <v>901.77548602100001</v>
      </c>
      <c r="H215">
        <v>901.15745987370599</v>
      </c>
      <c r="I215">
        <v>1643.8640639999901</v>
      </c>
      <c r="J215" t="s">
        <v>434</v>
      </c>
      <c r="K215">
        <v>901.65279704500006</v>
      </c>
      <c r="L215">
        <v>901.14534255862202</v>
      </c>
      <c r="M215">
        <v>1000.882176</v>
      </c>
      <c r="N215" t="s">
        <v>436</v>
      </c>
      <c r="O215">
        <v>320.61746755799999</v>
      </c>
      <c r="P215">
        <v>320.42903371155199</v>
      </c>
      <c r="Q215">
        <v>4000.0020479999998</v>
      </c>
    </row>
    <row r="216" spans="1:17" x14ac:dyDescent="0.2">
      <c r="A216" t="s">
        <v>222</v>
      </c>
      <c r="B216" t="s">
        <v>10</v>
      </c>
      <c r="C216">
        <v>0.69043858400000002</v>
      </c>
      <c r="D216">
        <v>0.72955446317791905</v>
      </c>
      <c r="E216">
        <v>11.186176</v>
      </c>
      <c r="F216" t="s">
        <v>434</v>
      </c>
      <c r="G216">
        <v>901.63254614799996</v>
      </c>
      <c r="H216">
        <v>901.09742778539601</v>
      </c>
      <c r="I216">
        <v>632.41420799999901</v>
      </c>
      <c r="J216" t="s">
        <v>434</v>
      </c>
      <c r="K216">
        <v>901.77862304400003</v>
      </c>
      <c r="L216">
        <v>901.18105386942602</v>
      </c>
      <c r="M216">
        <v>1063.1536639999999</v>
      </c>
      <c r="N216" t="s">
        <v>436</v>
      </c>
      <c r="O216">
        <v>258.98240893100001</v>
      </c>
      <c r="P216">
        <v>258.843870103359</v>
      </c>
      <c r="Q216">
        <v>4000.0020479999998</v>
      </c>
    </row>
    <row r="217" spans="1:17" x14ac:dyDescent="0.2">
      <c r="A217" t="s">
        <v>223</v>
      </c>
      <c r="B217" t="s">
        <v>10</v>
      </c>
      <c r="C217">
        <v>0.50621931499999995</v>
      </c>
      <c r="D217">
        <v>0.53421000018715803</v>
      </c>
      <c r="E217">
        <v>10.665984</v>
      </c>
      <c r="F217" t="s">
        <v>434</v>
      </c>
      <c r="G217">
        <v>901.74739075299999</v>
      </c>
      <c r="H217">
        <v>901.12966441363096</v>
      </c>
      <c r="I217">
        <v>1090.8999679999999</v>
      </c>
      <c r="J217" t="s">
        <v>434</v>
      </c>
      <c r="K217">
        <v>901.76889885599996</v>
      </c>
      <c r="L217">
        <v>901.17721312865604</v>
      </c>
      <c r="M217">
        <v>1049.903104</v>
      </c>
      <c r="N217" t="s">
        <v>436</v>
      </c>
      <c r="O217">
        <v>336.973595069</v>
      </c>
      <c r="P217">
        <v>336.81426985561802</v>
      </c>
      <c r="Q217">
        <v>4000.0020479999998</v>
      </c>
    </row>
    <row r="218" spans="1:17" x14ac:dyDescent="0.2">
      <c r="A218" t="s">
        <v>224</v>
      </c>
      <c r="B218" t="s">
        <v>10</v>
      </c>
      <c r="C218">
        <v>0.67533416899999998</v>
      </c>
      <c r="D218">
        <v>0.84805367514491004</v>
      </c>
      <c r="E218">
        <v>11.186176</v>
      </c>
      <c r="F218" t="s">
        <v>434</v>
      </c>
      <c r="G218">
        <v>901.75303977099998</v>
      </c>
      <c r="H218">
        <v>901.12563555315103</v>
      </c>
      <c r="I218">
        <v>1000.59545599999</v>
      </c>
      <c r="J218" t="s">
        <v>434</v>
      </c>
      <c r="K218">
        <v>901.77824284099995</v>
      </c>
      <c r="L218">
        <v>901.16905225440803</v>
      </c>
      <c r="M218">
        <v>1076.256768</v>
      </c>
      <c r="N218" t="s">
        <v>436</v>
      </c>
      <c r="O218">
        <v>295.65980726700002</v>
      </c>
      <c r="P218">
        <v>295.49711824953499</v>
      </c>
      <c r="Q218">
        <v>4000.0020479999998</v>
      </c>
    </row>
    <row r="219" spans="1:17" x14ac:dyDescent="0.2">
      <c r="A219" t="s">
        <v>225</v>
      </c>
      <c r="B219" t="s">
        <v>10</v>
      </c>
      <c r="C219">
        <v>0.50727409199999995</v>
      </c>
      <c r="D219">
        <v>0.53930907696485497</v>
      </c>
      <c r="E219">
        <v>10.665984</v>
      </c>
      <c r="F219" t="s">
        <v>434</v>
      </c>
      <c r="G219">
        <v>901.75601606299995</v>
      </c>
      <c r="H219">
        <v>901.11369371786702</v>
      </c>
      <c r="I219">
        <v>1140.9653759999901</v>
      </c>
      <c r="J219" t="s">
        <v>434</v>
      </c>
      <c r="K219">
        <v>901.79436115099998</v>
      </c>
      <c r="L219">
        <v>901.17738181725099</v>
      </c>
      <c r="M219">
        <v>1118.1916159999901</v>
      </c>
      <c r="N219" t="s">
        <v>436</v>
      </c>
      <c r="O219">
        <v>306.24811216299997</v>
      </c>
      <c r="P219">
        <v>306.07313899323299</v>
      </c>
      <c r="Q219">
        <v>4000.0020479999998</v>
      </c>
    </row>
    <row r="220" spans="1:17" x14ac:dyDescent="0.2">
      <c r="A220" t="s">
        <v>226</v>
      </c>
      <c r="B220" t="s">
        <v>10</v>
      </c>
      <c r="C220">
        <v>0.76244857799999999</v>
      </c>
      <c r="D220">
        <v>0.82632806524634295</v>
      </c>
      <c r="E220">
        <v>12.095488</v>
      </c>
      <c r="F220" t="s">
        <v>434</v>
      </c>
      <c r="G220">
        <v>901.75866641899995</v>
      </c>
      <c r="H220">
        <v>901.14553100243199</v>
      </c>
      <c r="I220">
        <v>1227.8661119999999</v>
      </c>
      <c r="J220" t="s">
        <v>434</v>
      </c>
      <c r="K220">
        <v>901.79035971099995</v>
      </c>
      <c r="L220">
        <v>901.17729130759801</v>
      </c>
      <c r="M220">
        <v>1091.0105599999999</v>
      </c>
      <c r="N220" t="s">
        <v>436</v>
      </c>
      <c r="O220">
        <v>288.83205777299997</v>
      </c>
      <c r="P220">
        <v>288.68122129142199</v>
      </c>
      <c r="Q220">
        <v>4000.0020479999998</v>
      </c>
    </row>
    <row r="221" spans="1:17" x14ac:dyDescent="0.2">
      <c r="A221" t="s">
        <v>227</v>
      </c>
      <c r="B221" t="s">
        <v>10</v>
      </c>
      <c r="C221">
        <v>0.71580424600000003</v>
      </c>
      <c r="D221">
        <v>0.75968429818749394</v>
      </c>
      <c r="E221">
        <v>11.440128</v>
      </c>
      <c r="F221" t="s">
        <v>434</v>
      </c>
      <c r="G221">
        <v>901.73790549099999</v>
      </c>
      <c r="H221">
        <v>901.11357288807596</v>
      </c>
      <c r="I221">
        <v>1022.599168</v>
      </c>
      <c r="J221" t="s">
        <v>434</v>
      </c>
      <c r="K221">
        <v>901.67905528300003</v>
      </c>
      <c r="L221">
        <v>901.16535058244995</v>
      </c>
      <c r="M221">
        <v>1095.6103679999901</v>
      </c>
      <c r="N221" t="s">
        <v>436</v>
      </c>
      <c r="O221">
        <v>372.46937671400002</v>
      </c>
      <c r="P221">
        <v>372.22879412397702</v>
      </c>
      <c r="Q221">
        <v>4000.0020479999998</v>
      </c>
    </row>
    <row r="222" spans="1:17" x14ac:dyDescent="0.2">
      <c r="A222" t="s">
        <v>228</v>
      </c>
      <c r="B222" t="s">
        <v>10</v>
      </c>
      <c r="C222">
        <v>1.1239024360000001</v>
      </c>
      <c r="D222">
        <v>1.16342211514711</v>
      </c>
      <c r="E222">
        <v>12.324864</v>
      </c>
      <c r="F222" t="s">
        <v>434</v>
      </c>
      <c r="G222">
        <v>901.65113943200004</v>
      </c>
      <c r="H222">
        <v>901.12563640251699</v>
      </c>
      <c r="I222">
        <v>1050.9189119999901</v>
      </c>
      <c r="J222" t="s">
        <v>434</v>
      </c>
      <c r="K222">
        <v>901.77403431899995</v>
      </c>
      <c r="L222">
        <v>901.17706385627298</v>
      </c>
      <c r="M222">
        <v>1082.068992</v>
      </c>
      <c r="N222" t="s">
        <v>436</v>
      </c>
      <c r="O222">
        <v>379.820764532</v>
      </c>
      <c r="P222">
        <v>379.60092370211999</v>
      </c>
      <c r="Q222">
        <v>4000.0020479999998</v>
      </c>
    </row>
    <row r="223" spans="1:17" x14ac:dyDescent="0.2">
      <c r="A223" t="s">
        <v>229</v>
      </c>
      <c r="B223" t="s">
        <v>10</v>
      </c>
      <c r="C223">
        <v>1.0241747290000001</v>
      </c>
      <c r="D223">
        <v>1.07585033401846</v>
      </c>
      <c r="E223">
        <v>11.698176</v>
      </c>
      <c r="F223" t="s">
        <v>434</v>
      </c>
      <c r="G223">
        <v>901.75501812699997</v>
      </c>
      <c r="H223">
        <v>901.14166692271795</v>
      </c>
      <c r="I223">
        <v>1224.8514559999901</v>
      </c>
      <c r="J223" t="s">
        <v>434</v>
      </c>
      <c r="K223">
        <v>901.77351497899997</v>
      </c>
      <c r="L223">
        <v>901.16118324547995</v>
      </c>
      <c r="M223">
        <v>1053.6386559999901</v>
      </c>
      <c r="N223" t="s">
        <v>436</v>
      </c>
      <c r="O223">
        <v>309.57369600800001</v>
      </c>
      <c r="P223">
        <v>309.415973134338</v>
      </c>
      <c r="Q223">
        <v>4000.0020479999998</v>
      </c>
    </row>
    <row r="224" spans="1:17" x14ac:dyDescent="0.2">
      <c r="A224" t="s">
        <v>230</v>
      </c>
      <c r="B224" t="s">
        <v>10</v>
      </c>
      <c r="C224">
        <v>0.59592000499999997</v>
      </c>
      <c r="D224">
        <v>0.61996939405798901</v>
      </c>
      <c r="E224">
        <v>10.006527999999999</v>
      </c>
      <c r="F224" t="s">
        <v>434</v>
      </c>
      <c r="G224">
        <v>901.77639632199998</v>
      </c>
      <c r="H224">
        <v>901.14954405650496</v>
      </c>
      <c r="I224">
        <v>1400.7541759999999</v>
      </c>
      <c r="J224" t="s">
        <v>434</v>
      </c>
      <c r="K224">
        <v>901.73157659699996</v>
      </c>
      <c r="L224">
        <v>901.11316810548306</v>
      </c>
      <c r="M224">
        <v>659.06278399999997</v>
      </c>
      <c r="N224" t="s">
        <v>436</v>
      </c>
      <c r="O224">
        <v>325.47569651600003</v>
      </c>
      <c r="P224">
        <v>325.32144696265402</v>
      </c>
      <c r="Q224">
        <v>4000.0020479999998</v>
      </c>
    </row>
    <row r="225" spans="1:17" x14ac:dyDescent="0.2">
      <c r="A225" t="s">
        <v>231</v>
      </c>
      <c r="B225" t="s">
        <v>10</v>
      </c>
      <c r="C225">
        <v>0.851294997</v>
      </c>
      <c r="D225">
        <v>0.87513837218284596</v>
      </c>
      <c r="E225">
        <v>9.355264</v>
      </c>
      <c r="F225" t="s">
        <v>434</v>
      </c>
      <c r="G225">
        <v>901.76771985699997</v>
      </c>
      <c r="H225">
        <v>901.16167858615495</v>
      </c>
      <c r="I225">
        <v>1519.505408</v>
      </c>
      <c r="J225" t="s">
        <v>434</v>
      </c>
      <c r="K225">
        <v>901.73436812700004</v>
      </c>
      <c r="L225">
        <v>901.11341440305102</v>
      </c>
      <c r="M225">
        <v>647.92166399999996</v>
      </c>
      <c r="N225" t="s">
        <v>436</v>
      </c>
      <c r="O225">
        <v>270.262651081</v>
      </c>
      <c r="P225">
        <v>270.12115485221102</v>
      </c>
      <c r="Q225">
        <v>4000.0020479999998</v>
      </c>
    </row>
    <row r="226" spans="1:17" x14ac:dyDescent="0.2">
      <c r="A226" t="s">
        <v>232</v>
      </c>
      <c r="B226" t="s">
        <v>10</v>
      </c>
      <c r="C226">
        <v>0.59493334099999995</v>
      </c>
      <c r="D226">
        <v>0.615011386573314</v>
      </c>
      <c r="E226">
        <v>10.006527999999999</v>
      </c>
      <c r="F226" t="s">
        <v>434</v>
      </c>
      <c r="G226">
        <v>901.79000609100001</v>
      </c>
      <c r="H226">
        <v>901.17347165942101</v>
      </c>
      <c r="I226">
        <v>1750.4501759999901</v>
      </c>
      <c r="J226" t="s">
        <v>434</v>
      </c>
      <c r="K226">
        <v>901.74864370199998</v>
      </c>
      <c r="L226">
        <v>901.13330307230297</v>
      </c>
      <c r="M226">
        <v>645.69753600000001</v>
      </c>
      <c r="N226" t="s">
        <v>436</v>
      </c>
      <c r="O226">
        <v>266.67204286899999</v>
      </c>
      <c r="P226">
        <v>266.53724333643902</v>
      </c>
      <c r="Q226">
        <v>4000.0020479999998</v>
      </c>
    </row>
    <row r="227" spans="1:17" x14ac:dyDescent="0.2">
      <c r="A227" t="s">
        <v>233</v>
      </c>
      <c r="B227" t="s">
        <v>10</v>
      </c>
      <c r="C227">
        <v>0.763981888</v>
      </c>
      <c r="D227">
        <v>1.0064794719219201</v>
      </c>
      <c r="E227">
        <v>9.3511679999999995</v>
      </c>
      <c r="F227" t="s">
        <v>434</v>
      </c>
      <c r="G227">
        <v>901.77996567399998</v>
      </c>
      <c r="H227">
        <v>901.16969353705599</v>
      </c>
      <c r="I227">
        <v>1728.1720319999999</v>
      </c>
      <c r="J227" t="s">
        <v>434</v>
      </c>
      <c r="K227">
        <v>901.63430151099999</v>
      </c>
      <c r="L227">
        <v>901.14145987108304</v>
      </c>
      <c r="M227">
        <v>632.18892799999901</v>
      </c>
      <c r="N227" t="s">
        <v>436</v>
      </c>
      <c r="O227">
        <v>265.81837835200002</v>
      </c>
      <c r="P227">
        <v>265.672953352332</v>
      </c>
      <c r="Q227">
        <v>4000.0020479999998</v>
      </c>
    </row>
    <row r="228" spans="1:17" x14ac:dyDescent="0.2">
      <c r="A228" t="s">
        <v>234</v>
      </c>
      <c r="B228" t="s">
        <v>10</v>
      </c>
      <c r="C228">
        <v>0.81960063699999997</v>
      </c>
      <c r="D228">
        <v>0.973984364420175</v>
      </c>
      <c r="E228">
        <v>12.333055999999999</v>
      </c>
      <c r="F228" t="s">
        <v>434</v>
      </c>
      <c r="G228">
        <v>901.62594317000003</v>
      </c>
      <c r="H228">
        <v>901.12937432155002</v>
      </c>
      <c r="I228">
        <v>682.48371199999997</v>
      </c>
      <c r="J228" t="s">
        <v>434</v>
      </c>
      <c r="K228">
        <v>901.77402681299998</v>
      </c>
      <c r="L228">
        <v>901.16118278726901</v>
      </c>
      <c r="M228">
        <v>1051.049984</v>
      </c>
      <c r="N228" t="s">
        <v>436</v>
      </c>
      <c r="O228">
        <v>358.65871882900001</v>
      </c>
      <c r="P228">
        <v>358.44927334785399</v>
      </c>
      <c r="Q228">
        <v>4000.0020479999998</v>
      </c>
    </row>
    <row r="229" spans="1:17" x14ac:dyDescent="0.2">
      <c r="A229" t="s">
        <v>235</v>
      </c>
      <c r="B229" t="s">
        <v>10</v>
      </c>
      <c r="C229">
        <v>0.78220355699999999</v>
      </c>
      <c r="D229">
        <v>0.82944588735699598</v>
      </c>
      <c r="E229">
        <v>11.579392</v>
      </c>
      <c r="F229" t="s">
        <v>434</v>
      </c>
      <c r="G229">
        <v>901.73699566499999</v>
      </c>
      <c r="H229">
        <v>901.12975898385002</v>
      </c>
      <c r="I229">
        <v>984.60057599999902</v>
      </c>
      <c r="J229" t="s">
        <v>434</v>
      </c>
      <c r="K229">
        <v>901.77803631200004</v>
      </c>
      <c r="L229">
        <v>901.165265649557</v>
      </c>
      <c r="M229">
        <v>1053.4420479999901</v>
      </c>
      <c r="N229" t="s">
        <v>436</v>
      </c>
      <c r="O229">
        <v>368.84527904300001</v>
      </c>
      <c r="P229">
        <v>368.62101769819799</v>
      </c>
      <c r="Q229">
        <v>4000.0020479999998</v>
      </c>
    </row>
    <row r="230" spans="1:17" x14ac:dyDescent="0.2">
      <c r="A230" t="s">
        <v>236</v>
      </c>
      <c r="B230" t="s">
        <v>10</v>
      </c>
      <c r="C230">
        <v>0.82347435300000005</v>
      </c>
      <c r="D230">
        <v>1.0377548038959501</v>
      </c>
      <c r="E230">
        <v>12.357631999999899</v>
      </c>
      <c r="F230" t="s">
        <v>434</v>
      </c>
      <c r="G230">
        <v>901.75709352299998</v>
      </c>
      <c r="H230">
        <v>901.13754457235302</v>
      </c>
      <c r="I230">
        <v>923.13599999999997</v>
      </c>
      <c r="J230" t="s">
        <v>434</v>
      </c>
      <c r="K230">
        <v>901.77907697600006</v>
      </c>
      <c r="L230">
        <v>901.18004744499899</v>
      </c>
      <c r="M230">
        <v>1100.857344</v>
      </c>
      <c r="N230" t="s">
        <v>436</v>
      </c>
      <c r="O230">
        <v>344.18982134100003</v>
      </c>
      <c r="P230">
        <v>343.99332239478798</v>
      </c>
      <c r="Q230">
        <v>4000.0020479999998</v>
      </c>
    </row>
    <row r="231" spans="1:17" x14ac:dyDescent="0.2">
      <c r="A231" t="s">
        <v>237</v>
      </c>
      <c r="B231" t="s">
        <v>10</v>
      </c>
      <c r="C231">
        <v>0.84675602500000002</v>
      </c>
      <c r="D231">
        <v>1.07028737291693</v>
      </c>
      <c r="E231">
        <v>11.706367999999999</v>
      </c>
      <c r="F231" t="s">
        <v>434</v>
      </c>
      <c r="G231">
        <v>901.75895655900001</v>
      </c>
      <c r="H231">
        <v>901.14570998027898</v>
      </c>
      <c r="I231">
        <v>1321.852928</v>
      </c>
      <c r="J231" t="s">
        <v>434</v>
      </c>
      <c r="K231">
        <v>901.79864947199997</v>
      </c>
      <c r="L231">
        <v>901.18562357872702</v>
      </c>
      <c r="M231">
        <v>1072.279552</v>
      </c>
      <c r="N231" t="s">
        <v>436</v>
      </c>
      <c r="O231">
        <v>300.83413951699998</v>
      </c>
      <c r="P231">
        <v>300.71293412521402</v>
      </c>
      <c r="Q231">
        <v>4000.0020479999998</v>
      </c>
    </row>
    <row r="232" spans="1:17" x14ac:dyDescent="0.2">
      <c r="A232" t="s">
        <v>238</v>
      </c>
      <c r="B232" t="s">
        <v>10</v>
      </c>
      <c r="C232">
        <v>0.79516215499999998</v>
      </c>
      <c r="D232">
        <v>0.81898941099643696</v>
      </c>
      <c r="E232">
        <v>13.271039999999999</v>
      </c>
      <c r="F232" t="s">
        <v>434</v>
      </c>
      <c r="G232">
        <v>901.76205390099994</v>
      </c>
      <c r="H232">
        <v>901.12938627228095</v>
      </c>
      <c r="I232">
        <v>1210.5646079999999</v>
      </c>
      <c r="J232" t="s">
        <v>434</v>
      </c>
      <c r="K232">
        <v>901.778739524</v>
      </c>
      <c r="L232">
        <v>901.16941114887595</v>
      </c>
      <c r="M232">
        <v>1065.82016</v>
      </c>
      <c r="N232" t="s">
        <v>436</v>
      </c>
      <c r="O232">
        <v>356.818320567</v>
      </c>
      <c r="P232">
        <v>356.60125196725102</v>
      </c>
      <c r="Q232">
        <v>4000.0020479999998</v>
      </c>
    </row>
    <row r="233" spans="1:17" x14ac:dyDescent="0.2">
      <c r="A233" t="s">
        <v>239</v>
      </c>
      <c r="B233" t="s">
        <v>10</v>
      </c>
      <c r="C233">
        <v>0.79100428</v>
      </c>
      <c r="D233">
        <v>0.94233428686857201</v>
      </c>
      <c r="E233">
        <v>12.34944</v>
      </c>
      <c r="F233" t="s">
        <v>434</v>
      </c>
      <c r="G233">
        <v>901.75359584900002</v>
      </c>
      <c r="H233">
        <v>901.15317189320899</v>
      </c>
      <c r="I233">
        <v>1257.234432</v>
      </c>
      <c r="J233" t="s">
        <v>434</v>
      </c>
      <c r="K233">
        <v>901.68701432499995</v>
      </c>
      <c r="L233">
        <v>901.177334416657</v>
      </c>
      <c r="M233">
        <v>1092.325376</v>
      </c>
      <c r="N233" t="s">
        <v>436</v>
      </c>
      <c r="O233">
        <v>322.13050800600001</v>
      </c>
      <c r="P233">
        <v>321.965178575366</v>
      </c>
      <c r="Q233">
        <v>4000.0020479999998</v>
      </c>
    </row>
    <row r="234" spans="1:17" x14ac:dyDescent="0.2">
      <c r="A234" t="s">
        <v>240</v>
      </c>
      <c r="B234" t="s">
        <v>10</v>
      </c>
      <c r="C234">
        <v>0.86370105600000002</v>
      </c>
      <c r="D234">
        <v>0.91149854287505105</v>
      </c>
      <c r="E234">
        <v>13.529088</v>
      </c>
      <c r="F234" t="s">
        <v>434</v>
      </c>
      <c r="G234">
        <v>901.63584709400004</v>
      </c>
      <c r="H234">
        <v>901.09771426021996</v>
      </c>
      <c r="I234">
        <v>769.24928</v>
      </c>
      <c r="J234" t="s">
        <v>434</v>
      </c>
      <c r="K234">
        <v>901.77106819699998</v>
      </c>
      <c r="L234">
        <v>901.161214355379</v>
      </c>
      <c r="M234">
        <v>1068.343296</v>
      </c>
      <c r="N234" t="s">
        <v>436</v>
      </c>
      <c r="O234">
        <v>363.30166403099997</v>
      </c>
      <c r="P234">
        <v>363.10909982398101</v>
      </c>
      <c r="Q234">
        <v>4000.0020479999998</v>
      </c>
    </row>
    <row r="235" spans="1:17" x14ac:dyDescent="0.2">
      <c r="A235" t="s">
        <v>241</v>
      </c>
      <c r="B235" t="s">
        <v>10</v>
      </c>
      <c r="C235">
        <v>0.84334767200000005</v>
      </c>
      <c r="D235">
        <v>0.95843851193785601</v>
      </c>
      <c r="E235">
        <v>12.611583999999899</v>
      </c>
      <c r="F235" t="s">
        <v>434</v>
      </c>
      <c r="G235">
        <v>901.73346301599997</v>
      </c>
      <c r="H235">
        <v>901.11348456516805</v>
      </c>
      <c r="I235">
        <v>827.04793599999903</v>
      </c>
      <c r="J235" t="s">
        <v>434</v>
      </c>
      <c r="K235">
        <v>901.76973380300001</v>
      </c>
      <c r="L235">
        <v>901.15727216750304</v>
      </c>
      <c r="M235">
        <v>1072.2672639999901</v>
      </c>
      <c r="N235" t="s">
        <v>436</v>
      </c>
      <c r="O235">
        <v>309.64527700299999</v>
      </c>
      <c r="P235">
        <v>309.465356085449</v>
      </c>
      <c r="Q235">
        <v>4000.0020479999998</v>
      </c>
    </row>
    <row r="236" spans="1:17" x14ac:dyDescent="0.2">
      <c r="A236" t="s">
        <v>242</v>
      </c>
      <c r="B236" t="s">
        <v>10</v>
      </c>
      <c r="C236">
        <v>0.65123091099999997</v>
      </c>
      <c r="D236">
        <v>0.70315108075737898</v>
      </c>
      <c r="E236">
        <v>11.177984</v>
      </c>
      <c r="F236" t="s">
        <v>434</v>
      </c>
      <c r="G236">
        <v>901.7864141</v>
      </c>
      <c r="H236">
        <v>901.16157991066495</v>
      </c>
      <c r="I236">
        <v>1494.6017279999901</v>
      </c>
      <c r="J236" t="s">
        <v>434</v>
      </c>
      <c r="K236">
        <v>901.76734964000002</v>
      </c>
      <c r="L236">
        <v>901.17707777768305</v>
      </c>
      <c r="M236">
        <v>1010.96652799999</v>
      </c>
      <c r="N236" t="s">
        <v>436</v>
      </c>
      <c r="O236">
        <v>343.93587408899998</v>
      </c>
      <c r="P236">
        <v>343.737076912075</v>
      </c>
      <c r="Q236">
        <v>4000.0020479999998</v>
      </c>
    </row>
    <row r="237" spans="1:17" x14ac:dyDescent="0.2">
      <c r="A237" t="s">
        <v>243</v>
      </c>
      <c r="B237" t="s">
        <v>10</v>
      </c>
      <c r="C237">
        <v>0.77029703599999999</v>
      </c>
      <c r="D237">
        <v>0.96578768640756596</v>
      </c>
      <c r="E237">
        <v>10.3915519999999</v>
      </c>
      <c r="F237" t="s">
        <v>434</v>
      </c>
      <c r="G237">
        <v>901.77404418100002</v>
      </c>
      <c r="H237">
        <v>901.14597896486498</v>
      </c>
      <c r="I237">
        <v>1632.6205439999901</v>
      </c>
      <c r="J237" t="s">
        <v>434</v>
      </c>
      <c r="K237">
        <v>901.77934802000004</v>
      </c>
      <c r="L237">
        <v>901.17742594703998</v>
      </c>
      <c r="M237">
        <v>999.677952</v>
      </c>
      <c r="N237" t="s">
        <v>436</v>
      </c>
      <c r="O237">
        <v>373.22860146599999</v>
      </c>
      <c r="P237">
        <v>372.99318321794198</v>
      </c>
      <c r="Q237">
        <v>4000.0020479999998</v>
      </c>
    </row>
    <row r="238" spans="1:17" x14ac:dyDescent="0.2">
      <c r="A238" t="s">
        <v>244</v>
      </c>
      <c r="B238" t="s">
        <v>10</v>
      </c>
      <c r="C238">
        <v>0.64257775900000003</v>
      </c>
      <c r="D238">
        <v>0.674490336328744</v>
      </c>
      <c r="E238">
        <v>11.177984</v>
      </c>
      <c r="F238" t="s">
        <v>434</v>
      </c>
      <c r="G238">
        <v>901.76942125100004</v>
      </c>
      <c r="H238">
        <v>901.12930961325696</v>
      </c>
      <c r="I238">
        <v>1375.7194239999999</v>
      </c>
      <c r="J238" t="s">
        <v>434</v>
      </c>
      <c r="K238">
        <v>901.78314309999996</v>
      </c>
      <c r="L238">
        <v>901.16944705322305</v>
      </c>
      <c r="M238">
        <v>1005.1911679999999</v>
      </c>
      <c r="N238" t="s">
        <v>436</v>
      </c>
      <c r="O238">
        <v>336.89703757799998</v>
      </c>
      <c r="P238">
        <v>336.69716671854201</v>
      </c>
      <c r="Q238">
        <v>4000.0020479999998</v>
      </c>
    </row>
    <row r="239" spans="1:17" x14ac:dyDescent="0.2">
      <c r="A239" t="s">
        <v>245</v>
      </c>
      <c r="B239" t="s">
        <v>10</v>
      </c>
      <c r="C239">
        <v>0.63474668999999995</v>
      </c>
      <c r="D239">
        <v>0.89957430213689804</v>
      </c>
      <c r="E239">
        <v>10.3915519999999</v>
      </c>
      <c r="F239" t="s">
        <v>434</v>
      </c>
      <c r="G239">
        <v>901.78404058000001</v>
      </c>
      <c r="H239">
        <v>901.18943640217105</v>
      </c>
      <c r="I239">
        <v>1834.082304</v>
      </c>
      <c r="J239" t="s">
        <v>434</v>
      </c>
      <c r="K239">
        <v>901.66847188400004</v>
      </c>
      <c r="L239">
        <v>901.14533160626797</v>
      </c>
      <c r="M239">
        <v>998.764544</v>
      </c>
      <c r="N239" t="s">
        <v>436</v>
      </c>
      <c r="O239">
        <v>416.24402848099999</v>
      </c>
      <c r="P239">
        <v>415.992970671504</v>
      </c>
      <c r="Q239">
        <v>4000.0020479999998</v>
      </c>
    </row>
    <row r="240" spans="1:17" x14ac:dyDescent="0.2">
      <c r="A240" t="s">
        <v>246</v>
      </c>
      <c r="B240" t="s">
        <v>10</v>
      </c>
      <c r="C240">
        <v>0.85890343499999999</v>
      </c>
      <c r="D240">
        <v>0.91698149591684297</v>
      </c>
      <c r="E240">
        <v>13.533183999999901</v>
      </c>
      <c r="F240" t="s">
        <v>434</v>
      </c>
      <c r="G240">
        <v>901.63479781499996</v>
      </c>
      <c r="H240">
        <v>901.11317019537</v>
      </c>
      <c r="I240">
        <v>717.08262400000001</v>
      </c>
      <c r="J240" t="s">
        <v>434</v>
      </c>
      <c r="K240">
        <v>901.78887062700005</v>
      </c>
      <c r="L240">
        <v>901.20114286988905</v>
      </c>
      <c r="M240">
        <v>1225.6051199999999</v>
      </c>
      <c r="N240" t="s">
        <v>436</v>
      </c>
      <c r="O240">
        <v>336.615824293</v>
      </c>
      <c r="P240">
        <v>336.40916329994798</v>
      </c>
      <c r="Q240">
        <v>4000.0020479999998</v>
      </c>
    </row>
    <row r="241" spans="1:17" x14ac:dyDescent="0.2">
      <c r="A241" t="s">
        <v>247</v>
      </c>
      <c r="B241" t="s">
        <v>10</v>
      </c>
      <c r="C241">
        <v>0.64553431900000002</v>
      </c>
      <c r="D241">
        <v>0.701539486646652</v>
      </c>
      <c r="E241">
        <v>12.623871999999899</v>
      </c>
      <c r="F241" t="s">
        <v>434</v>
      </c>
      <c r="G241">
        <v>901.724552206</v>
      </c>
      <c r="H241">
        <v>901.11367453262199</v>
      </c>
      <c r="I241">
        <v>822.46860800000002</v>
      </c>
      <c r="J241" t="s">
        <v>434</v>
      </c>
      <c r="K241">
        <v>901.78198905099998</v>
      </c>
      <c r="L241">
        <v>901.17695546522702</v>
      </c>
      <c r="M241">
        <v>1126.1173759999999</v>
      </c>
      <c r="N241" t="s">
        <v>436</v>
      </c>
      <c r="O241">
        <v>290.2810806</v>
      </c>
      <c r="P241">
        <v>290.184807136654</v>
      </c>
      <c r="Q241">
        <v>4000.0020479999998</v>
      </c>
    </row>
    <row r="242" spans="1:17" x14ac:dyDescent="0.2">
      <c r="A242" t="s">
        <v>248</v>
      </c>
      <c r="B242" t="s">
        <v>10</v>
      </c>
      <c r="C242">
        <v>0.68731240100000002</v>
      </c>
      <c r="D242">
        <v>0.72325707972049702</v>
      </c>
      <c r="E242">
        <v>13.795328</v>
      </c>
      <c r="F242" t="s">
        <v>434</v>
      </c>
      <c r="G242">
        <v>901.75604488800002</v>
      </c>
      <c r="H242">
        <v>901.12971154227796</v>
      </c>
      <c r="I242">
        <v>1102.573568</v>
      </c>
      <c r="J242" t="s">
        <v>434</v>
      </c>
      <c r="K242">
        <v>901.77139500299995</v>
      </c>
      <c r="L242">
        <v>901.16903568059195</v>
      </c>
      <c r="M242">
        <v>1085.11232</v>
      </c>
      <c r="N242" t="s">
        <v>436</v>
      </c>
      <c r="O242">
        <v>377.04348474900002</v>
      </c>
      <c r="P242">
        <v>376.82518377527498</v>
      </c>
      <c r="Q242">
        <v>4000.0020479999998</v>
      </c>
    </row>
    <row r="243" spans="1:17" x14ac:dyDescent="0.2">
      <c r="A243" t="s">
        <v>249</v>
      </c>
      <c r="B243" t="s">
        <v>10</v>
      </c>
      <c r="C243">
        <v>0.83683536000000003</v>
      </c>
      <c r="D243">
        <v>0.87269696220755499</v>
      </c>
      <c r="E243">
        <v>12.881919999999999</v>
      </c>
      <c r="F243" t="s">
        <v>434</v>
      </c>
      <c r="G243">
        <v>901.756335842</v>
      </c>
      <c r="H243">
        <v>901.145543985068</v>
      </c>
      <c r="I243">
        <v>1322.37312</v>
      </c>
      <c r="J243" t="s">
        <v>434</v>
      </c>
      <c r="K243">
        <v>901.78780651900001</v>
      </c>
      <c r="L243">
        <v>901.19339967891494</v>
      </c>
      <c r="M243">
        <v>1097.314304</v>
      </c>
      <c r="N243" t="s">
        <v>436</v>
      </c>
      <c r="O243">
        <v>259.58022790400003</v>
      </c>
      <c r="P243">
        <v>259.44900923222298</v>
      </c>
      <c r="Q243">
        <v>4000.0020479999998</v>
      </c>
    </row>
    <row r="244" spans="1:17" x14ac:dyDescent="0.2">
      <c r="A244" t="s">
        <v>250</v>
      </c>
      <c r="B244" t="s">
        <v>10</v>
      </c>
      <c r="C244">
        <v>0.109978515</v>
      </c>
      <c r="D244">
        <v>0.41415721550583801</v>
      </c>
      <c r="E244">
        <v>1.81043199999999</v>
      </c>
      <c r="F244" t="s">
        <v>434</v>
      </c>
      <c r="G244">
        <v>901.77260227900001</v>
      </c>
      <c r="H244">
        <v>901.13345100358094</v>
      </c>
      <c r="I244">
        <v>1462.091776</v>
      </c>
      <c r="J244" t="s">
        <v>434</v>
      </c>
      <c r="K244">
        <v>901.71692856599998</v>
      </c>
      <c r="L244">
        <v>901.097561191767</v>
      </c>
      <c r="M244">
        <v>394.428415999999</v>
      </c>
      <c r="N244" t="s">
        <v>436</v>
      </c>
      <c r="O244">
        <v>348.50579232799998</v>
      </c>
      <c r="P244">
        <v>348.29707350581799</v>
      </c>
      <c r="Q244">
        <v>4000.0020479999998</v>
      </c>
    </row>
    <row r="245" spans="1:17" x14ac:dyDescent="0.2">
      <c r="A245" t="s">
        <v>251</v>
      </c>
      <c r="B245" t="s">
        <v>10</v>
      </c>
      <c r="C245">
        <v>0.114500912</v>
      </c>
      <c r="D245">
        <v>0.15465833619236899</v>
      </c>
      <c r="E245">
        <v>1.8145279999999999</v>
      </c>
      <c r="F245" t="s">
        <v>434</v>
      </c>
      <c r="G245">
        <v>901.75230875099999</v>
      </c>
      <c r="H245">
        <v>901.14573521912098</v>
      </c>
      <c r="I245">
        <v>1270.472704</v>
      </c>
      <c r="J245" t="s">
        <v>434</v>
      </c>
      <c r="K245">
        <v>901.58638094499997</v>
      </c>
      <c r="L245">
        <v>901.06542277336098</v>
      </c>
      <c r="M245">
        <v>357.78969599999999</v>
      </c>
      <c r="N245" t="s">
        <v>436</v>
      </c>
      <c r="O245">
        <v>341.61508583699998</v>
      </c>
      <c r="P245">
        <v>341.40678045898602</v>
      </c>
      <c r="Q245">
        <v>4000.0020479999998</v>
      </c>
    </row>
    <row r="246" spans="1:17" x14ac:dyDescent="0.2">
      <c r="A246" t="s">
        <v>252</v>
      </c>
      <c r="B246" t="s">
        <v>10</v>
      </c>
      <c r="C246">
        <v>0.107065654</v>
      </c>
      <c r="D246">
        <v>0.22252494841814</v>
      </c>
      <c r="E246">
        <v>1.81043199999999</v>
      </c>
      <c r="F246" t="s">
        <v>434</v>
      </c>
      <c r="G246">
        <v>901.69192033599995</v>
      </c>
      <c r="H246">
        <v>901.16955043002895</v>
      </c>
      <c r="I246">
        <v>1471.2668159999901</v>
      </c>
      <c r="J246" t="s">
        <v>434</v>
      </c>
      <c r="K246">
        <v>901.70536175500001</v>
      </c>
      <c r="L246">
        <v>901.105269324034</v>
      </c>
      <c r="M246">
        <v>421.81427199999899</v>
      </c>
      <c r="N246" t="s">
        <v>436</v>
      </c>
      <c r="O246">
        <v>418.34959972600001</v>
      </c>
      <c r="P246">
        <v>418.16336075216498</v>
      </c>
      <c r="Q246">
        <v>4000.0020479999998</v>
      </c>
    </row>
    <row r="247" spans="1:17" x14ac:dyDescent="0.2">
      <c r="A247" t="s">
        <v>253</v>
      </c>
      <c r="B247" t="s">
        <v>10</v>
      </c>
      <c r="C247">
        <v>0.12173640400000001</v>
      </c>
      <c r="D247">
        <v>0.16995966434478699</v>
      </c>
      <c r="E247">
        <v>1.9415039999999999</v>
      </c>
      <c r="F247" t="s">
        <v>434</v>
      </c>
      <c r="G247">
        <v>901.73914514800003</v>
      </c>
      <c r="H247">
        <v>901.11364540085196</v>
      </c>
      <c r="I247">
        <v>980.40217599999903</v>
      </c>
      <c r="J247" t="s">
        <v>434</v>
      </c>
      <c r="K247">
        <v>901.69523288000005</v>
      </c>
      <c r="L247">
        <v>901.09112098813</v>
      </c>
      <c r="M247">
        <v>396.67712</v>
      </c>
      <c r="N247" t="s">
        <v>436</v>
      </c>
      <c r="O247">
        <v>308.09744636599999</v>
      </c>
      <c r="P247">
        <v>307.92889984697098</v>
      </c>
      <c r="Q247">
        <v>4000.0020479999998</v>
      </c>
    </row>
    <row r="248" spans="1:17" x14ac:dyDescent="0.2">
      <c r="A248" t="s">
        <v>254</v>
      </c>
      <c r="B248" t="s">
        <v>10</v>
      </c>
      <c r="C248">
        <v>0.108091825</v>
      </c>
      <c r="D248">
        <v>0.15191057324409399</v>
      </c>
      <c r="E248">
        <v>1.6875519999999999</v>
      </c>
      <c r="F248" t="s">
        <v>434</v>
      </c>
      <c r="G248">
        <v>901.74170038800003</v>
      </c>
      <c r="H248">
        <v>901.09741829335599</v>
      </c>
      <c r="I248">
        <v>934.26892799999996</v>
      </c>
      <c r="J248" t="s">
        <v>434</v>
      </c>
      <c r="K248">
        <v>901.72281634599995</v>
      </c>
      <c r="L248">
        <v>901.08132044598403</v>
      </c>
      <c r="M248">
        <v>640.21299199999999</v>
      </c>
      <c r="N248" t="s">
        <v>436</v>
      </c>
      <c r="O248">
        <v>348.65895877999998</v>
      </c>
      <c r="P248">
        <v>348.46635366231197</v>
      </c>
      <c r="Q248">
        <v>4000.0020479999998</v>
      </c>
    </row>
    <row r="249" spans="1:17" x14ac:dyDescent="0.2">
      <c r="A249" t="s">
        <v>255</v>
      </c>
      <c r="B249" t="s">
        <v>10</v>
      </c>
      <c r="C249">
        <v>9.4086881999999997E-2</v>
      </c>
      <c r="D249">
        <v>0.138430245220661</v>
      </c>
      <c r="E249">
        <v>1.9456</v>
      </c>
      <c r="F249" t="s">
        <v>434</v>
      </c>
      <c r="G249">
        <v>901.71667620999995</v>
      </c>
      <c r="H249">
        <v>901.09775150194696</v>
      </c>
      <c r="I249">
        <v>603.30803200000003</v>
      </c>
      <c r="J249" t="s">
        <v>434</v>
      </c>
      <c r="K249">
        <v>901.72183231400004</v>
      </c>
      <c r="L249">
        <v>901.11355290189294</v>
      </c>
      <c r="M249">
        <v>469.508095999999</v>
      </c>
      <c r="N249" t="s">
        <v>436</v>
      </c>
      <c r="O249">
        <v>292.30180411200001</v>
      </c>
      <c r="P249">
        <v>292.12112281844003</v>
      </c>
      <c r="Q249">
        <v>4000.0020479999998</v>
      </c>
    </row>
    <row r="250" spans="1:17" x14ac:dyDescent="0.2">
      <c r="A250" t="s">
        <v>256</v>
      </c>
      <c r="B250" t="s">
        <v>10</v>
      </c>
      <c r="C250">
        <v>0.10645811500000001</v>
      </c>
      <c r="D250">
        <v>0.16668795421719501</v>
      </c>
      <c r="E250">
        <v>1.5564799999999901</v>
      </c>
      <c r="F250" t="s">
        <v>434</v>
      </c>
      <c r="G250">
        <v>901.74692972800005</v>
      </c>
      <c r="H250">
        <v>901.13326296210198</v>
      </c>
      <c r="I250">
        <v>934.26483199999996</v>
      </c>
      <c r="J250" t="s">
        <v>434</v>
      </c>
      <c r="K250">
        <v>901.73032019100003</v>
      </c>
      <c r="L250">
        <v>901.11358698829997</v>
      </c>
      <c r="M250">
        <v>610.25894399999902</v>
      </c>
      <c r="N250" t="s">
        <v>436</v>
      </c>
      <c r="O250">
        <v>459.68182498499999</v>
      </c>
      <c r="P250">
        <v>459.40106016397402</v>
      </c>
      <c r="Q250">
        <v>4000.0020479999998</v>
      </c>
    </row>
    <row r="251" spans="1:17" x14ac:dyDescent="0.2">
      <c r="A251" t="s">
        <v>257</v>
      </c>
      <c r="B251" t="s">
        <v>10</v>
      </c>
      <c r="C251">
        <v>8.5887413999999995E-2</v>
      </c>
      <c r="D251">
        <v>0.122237019240856</v>
      </c>
      <c r="E251">
        <v>1.6834559999999901</v>
      </c>
      <c r="F251" t="s">
        <v>434</v>
      </c>
      <c r="G251">
        <v>901.72172050799998</v>
      </c>
      <c r="H251">
        <v>901.10159645602096</v>
      </c>
      <c r="I251">
        <v>770.12582399999997</v>
      </c>
      <c r="J251" t="s">
        <v>434</v>
      </c>
      <c r="K251">
        <v>901.60375194799997</v>
      </c>
      <c r="L251">
        <v>901.09524307027402</v>
      </c>
      <c r="M251">
        <v>378.830848</v>
      </c>
      <c r="N251" t="s">
        <v>436</v>
      </c>
      <c r="O251">
        <v>293.83517855899998</v>
      </c>
      <c r="P251">
        <v>293.680386602878</v>
      </c>
      <c r="Q251">
        <v>4000.0020479999998</v>
      </c>
    </row>
    <row r="252" spans="1:17" x14ac:dyDescent="0.2">
      <c r="A252" t="s">
        <v>258</v>
      </c>
      <c r="B252" t="s">
        <v>10</v>
      </c>
      <c r="C252">
        <v>0.10998216199999999</v>
      </c>
      <c r="D252">
        <v>0.15422948077321</v>
      </c>
      <c r="E252">
        <v>1.8145279999999999</v>
      </c>
      <c r="F252" t="s">
        <v>434</v>
      </c>
      <c r="G252">
        <v>901.67055688899995</v>
      </c>
      <c r="H252">
        <v>901.14543424174099</v>
      </c>
      <c r="I252">
        <v>1245.659136</v>
      </c>
      <c r="J252" t="s">
        <v>434</v>
      </c>
      <c r="K252">
        <v>901.69792643400001</v>
      </c>
      <c r="L252">
        <v>901.08199562504797</v>
      </c>
      <c r="M252">
        <v>393.05215999999899</v>
      </c>
      <c r="N252" t="s">
        <v>436</v>
      </c>
      <c r="O252">
        <v>310.88884837000001</v>
      </c>
      <c r="P252">
        <v>310.70896290987702</v>
      </c>
      <c r="Q252">
        <v>4000.0020479999998</v>
      </c>
    </row>
    <row r="253" spans="1:17" x14ac:dyDescent="0.2">
      <c r="A253" t="s">
        <v>259</v>
      </c>
      <c r="B253" t="s">
        <v>10</v>
      </c>
      <c r="C253">
        <v>0.12195587500000001</v>
      </c>
      <c r="D253">
        <v>0.15419410914182599</v>
      </c>
      <c r="E253">
        <v>1.8145279999999999</v>
      </c>
      <c r="F253" t="s">
        <v>434</v>
      </c>
      <c r="G253">
        <v>901.73728565299996</v>
      </c>
      <c r="H253">
        <v>901.12176245450905</v>
      </c>
      <c r="I253">
        <v>939.08992000000001</v>
      </c>
      <c r="J253" t="s">
        <v>434</v>
      </c>
      <c r="K253">
        <v>901.70548263700005</v>
      </c>
      <c r="L253">
        <v>901.11317051574497</v>
      </c>
      <c r="M253">
        <v>398.34009599999899</v>
      </c>
      <c r="N253" t="s">
        <v>436</v>
      </c>
      <c r="O253">
        <v>244.88161631400001</v>
      </c>
      <c r="P253">
        <v>245.072664193809</v>
      </c>
      <c r="Q253">
        <v>4000.0020479999998</v>
      </c>
    </row>
    <row r="254" spans="1:17" x14ac:dyDescent="0.2">
      <c r="A254" t="s">
        <v>260</v>
      </c>
      <c r="B254" t="s">
        <v>10</v>
      </c>
      <c r="C254">
        <v>0.106222341</v>
      </c>
      <c r="D254">
        <v>0.15232491493225001</v>
      </c>
      <c r="E254">
        <v>1.81043199999999</v>
      </c>
      <c r="F254" t="s">
        <v>434</v>
      </c>
      <c r="G254">
        <v>901.76941840699999</v>
      </c>
      <c r="H254">
        <v>901.14549982547703</v>
      </c>
      <c r="I254">
        <v>1453.830144</v>
      </c>
      <c r="J254" t="s">
        <v>434</v>
      </c>
      <c r="K254">
        <v>901.71106329500003</v>
      </c>
      <c r="L254">
        <v>901.10140207037296</v>
      </c>
      <c r="M254">
        <v>434.02444800000001</v>
      </c>
      <c r="N254" t="s">
        <v>436</v>
      </c>
      <c r="O254">
        <v>374.06933261</v>
      </c>
      <c r="P254">
        <v>373.83298354223302</v>
      </c>
      <c r="Q254">
        <v>4000.0020479999998</v>
      </c>
    </row>
    <row r="255" spans="1:17" x14ac:dyDescent="0.2">
      <c r="A255" t="s">
        <v>261</v>
      </c>
      <c r="B255" t="s">
        <v>10</v>
      </c>
      <c r="C255">
        <v>0.118408821</v>
      </c>
      <c r="D255">
        <v>0.15879450365900899</v>
      </c>
      <c r="E255">
        <v>1.81043199999999</v>
      </c>
      <c r="F255" t="s">
        <v>434</v>
      </c>
      <c r="G255">
        <v>901.73909400699995</v>
      </c>
      <c r="H255">
        <v>901.11397730186502</v>
      </c>
      <c r="I255">
        <v>893.73491200000001</v>
      </c>
      <c r="J255" t="s">
        <v>434</v>
      </c>
      <c r="K255">
        <v>901.70581654399996</v>
      </c>
      <c r="L255">
        <v>901.07342495024204</v>
      </c>
      <c r="M255">
        <v>382.36979199999899</v>
      </c>
      <c r="N255" t="s">
        <v>436</v>
      </c>
      <c r="O255">
        <v>399.89662111500002</v>
      </c>
      <c r="P255">
        <v>399.721079424023</v>
      </c>
      <c r="Q255">
        <v>4000.0020479999998</v>
      </c>
    </row>
    <row r="256" spans="1:17" x14ac:dyDescent="0.2">
      <c r="A256" t="s">
        <v>262</v>
      </c>
      <c r="B256" t="s">
        <v>10</v>
      </c>
      <c r="C256">
        <v>0.12947797599999999</v>
      </c>
      <c r="D256">
        <v>0.157708410173654</v>
      </c>
      <c r="E256">
        <v>2.2036479999999998</v>
      </c>
      <c r="F256" t="s">
        <v>434</v>
      </c>
      <c r="G256">
        <v>901.75308481699994</v>
      </c>
      <c r="H256">
        <v>901.11759194731701</v>
      </c>
      <c r="I256">
        <v>1019.86304</v>
      </c>
      <c r="J256" t="s">
        <v>434</v>
      </c>
      <c r="K256">
        <v>901.70214511300003</v>
      </c>
      <c r="L256">
        <v>901.08150803297701</v>
      </c>
      <c r="M256">
        <v>303.53407999999899</v>
      </c>
      <c r="N256" t="s">
        <v>436</v>
      </c>
      <c r="O256">
        <v>333.56428821700001</v>
      </c>
      <c r="P256">
        <v>333.36522470787099</v>
      </c>
      <c r="Q256">
        <v>4000.0020479999998</v>
      </c>
    </row>
    <row r="257" spans="1:17" x14ac:dyDescent="0.2">
      <c r="A257" t="s">
        <v>263</v>
      </c>
      <c r="B257" t="s">
        <v>10</v>
      </c>
      <c r="C257">
        <v>0.12515965400000001</v>
      </c>
      <c r="D257">
        <v>0.16940833628177601</v>
      </c>
      <c r="E257">
        <v>2.07257599999999</v>
      </c>
      <c r="F257" t="s">
        <v>434</v>
      </c>
      <c r="G257">
        <v>901.74685718600006</v>
      </c>
      <c r="H257">
        <v>901.11805098131299</v>
      </c>
      <c r="I257">
        <v>1091.5553279999999</v>
      </c>
      <c r="J257" t="s">
        <v>434</v>
      </c>
      <c r="K257">
        <v>901.59906302700006</v>
      </c>
      <c r="L257">
        <v>901.09737866371802</v>
      </c>
      <c r="M257">
        <v>306.667519999999</v>
      </c>
      <c r="N257" t="s">
        <v>436</v>
      </c>
      <c r="O257">
        <v>240.91407332599999</v>
      </c>
      <c r="P257">
        <v>240.785020627081</v>
      </c>
      <c r="Q257">
        <v>4000.0020479999998</v>
      </c>
    </row>
    <row r="258" spans="1:17" x14ac:dyDescent="0.2">
      <c r="A258" t="s">
        <v>264</v>
      </c>
      <c r="B258" t="s">
        <v>10</v>
      </c>
      <c r="C258">
        <v>0.141969436</v>
      </c>
      <c r="D258">
        <v>0.186255753040313</v>
      </c>
      <c r="E258">
        <v>2.2036479999999998</v>
      </c>
      <c r="F258" t="s">
        <v>434</v>
      </c>
      <c r="G258">
        <v>901.68514263500003</v>
      </c>
      <c r="H258">
        <v>901.153437327593</v>
      </c>
      <c r="I258">
        <v>1337.831424</v>
      </c>
      <c r="J258" t="s">
        <v>434</v>
      </c>
      <c r="K258">
        <v>901.69605283600004</v>
      </c>
      <c r="L258">
        <v>901.11939262226201</v>
      </c>
      <c r="M258">
        <v>390.79526399999997</v>
      </c>
      <c r="N258" t="s">
        <v>436</v>
      </c>
      <c r="O258">
        <v>434.91734415899998</v>
      </c>
      <c r="P258">
        <v>434.65691811963899</v>
      </c>
      <c r="Q258">
        <v>4000.0020479999998</v>
      </c>
    </row>
    <row r="259" spans="1:17" x14ac:dyDescent="0.2">
      <c r="A259" t="s">
        <v>265</v>
      </c>
      <c r="B259" t="s">
        <v>10</v>
      </c>
      <c r="C259">
        <v>0.14173799300000001</v>
      </c>
      <c r="D259">
        <v>0.42898705229163098</v>
      </c>
      <c r="E259">
        <v>2.07257599999999</v>
      </c>
      <c r="F259" t="s">
        <v>434</v>
      </c>
      <c r="G259">
        <v>901.75306315399996</v>
      </c>
      <c r="H259">
        <v>901.12989937886596</v>
      </c>
      <c r="I259">
        <v>1312.464896</v>
      </c>
      <c r="J259" t="s">
        <v>434</v>
      </c>
      <c r="K259">
        <v>901.69725376500003</v>
      </c>
      <c r="L259">
        <v>901.06516458466604</v>
      </c>
      <c r="M259">
        <v>374.04671999999999</v>
      </c>
      <c r="N259" t="s">
        <v>436</v>
      </c>
      <c r="O259">
        <v>385.55154991299997</v>
      </c>
      <c r="P259">
        <v>385.32125700637698</v>
      </c>
      <c r="Q259">
        <v>4000.0020479999998</v>
      </c>
    </row>
    <row r="260" spans="1:17" x14ac:dyDescent="0.2">
      <c r="A260" t="s">
        <v>266</v>
      </c>
      <c r="B260" t="s">
        <v>10</v>
      </c>
      <c r="C260">
        <v>0.12917424599999999</v>
      </c>
      <c r="D260">
        <v>0.16946960613131501</v>
      </c>
      <c r="E260">
        <v>2.2036479999999998</v>
      </c>
      <c r="F260" t="s">
        <v>434</v>
      </c>
      <c r="G260">
        <v>901.71512689099995</v>
      </c>
      <c r="H260">
        <v>901.08921482041399</v>
      </c>
      <c r="I260">
        <v>510.124032</v>
      </c>
      <c r="J260" t="s">
        <v>434</v>
      </c>
      <c r="K260">
        <v>901.70627470099998</v>
      </c>
      <c r="L260">
        <v>901.10517898947001</v>
      </c>
      <c r="M260">
        <v>419.79903999999999</v>
      </c>
      <c r="N260" t="s">
        <v>436</v>
      </c>
      <c r="O260">
        <v>327.80321321999998</v>
      </c>
      <c r="P260">
        <v>327.62516716122599</v>
      </c>
      <c r="Q260">
        <v>4000.0020479999998</v>
      </c>
    </row>
    <row r="261" spans="1:17" x14ac:dyDescent="0.2">
      <c r="A261" t="s">
        <v>267</v>
      </c>
      <c r="B261" t="s">
        <v>10</v>
      </c>
      <c r="C261">
        <v>0.116912892</v>
      </c>
      <c r="D261">
        <v>0.153141483664512</v>
      </c>
      <c r="E261">
        <v>1.9415039999999999</v>
      </c>
      <c r="F261" t="s">
        <v>434</v>
      </c>
      <c r="G261">
        <v>901.76169473200002</v>
      </c>
      <c r="H261">
        <v>901.12590689212004</v>
      </c>
      <c r="I261">
        <v>1337.974784</v>
      </c>
      <c r="J261" t="s">
        <v>434</v>
      </c>
      <c r="K261">
        <v>901.71776990900003</v>
      </c>
      <c r="L261">
        <v>901.097591441124</v>
      </c>
      <c r="M261">
        <v>462.36057599999998</v>
      </c>
      <c r="N261" t="s">
        <v>436</v>
      </c>
      <c r="O261">
        <v>378.12277492099997</v>
      </c>
      <c r="P261">
        <v>377.94494774565101</v>
      </c>
      <c r="Q261">
        <v>4000.0020479999998</v>
      </c>
    </row>
    <row r="262" spans="1:17" x14ac:dyDescent="0.2">
      <c r="A262" t="s">
        <v>268</v>
      </c>
      <c r="B262" t="s">
        <v>10</v>
      </c>
      <c r="C262">
        <v>0.127715258</v>
      </c>
      <c r="D262">
        <v>0.44828540831804198</v>
      </c>
      <c r="E262">
        <v>2.07257599999999</v>
      </c>
      <c r="F262" t="s">
        <v>434</v>
      </c>
      <c r="G262">
        <v>901.75420860199995</v>
      </c>
      <c r="H262">
        <v>901.12942004576303</v>
      </c>
      <c r="I262">
        <v>1071.5013119999901</v>
      </c>
      <c r="J262" t="s">
        <v>434</v>
      </c>
      <c r="K262">
        <v>901.71789358000001</v>
      </c>
      <c r="L262">
        <v>901.093523219227</v>
      </c>
      <c r="M262">
        <v>455.897088</v>
      </c>
      <c r="N262" t="s">
        <v>436</v>
      </c>
      <c r="O262">
        <v>330.816432486</v>
      </c>
      <c r="P262">
        <v>330.63250963762403</v>
      </c>
      <c r="Q262">
        <v>4000.0020479999998</v>
      </c>
    </row>
    <row r="263" spans="1:17" x14ac:dyDescent="0.2">
      <c r="A263" t="s">
        <v>269</v>
      </c>
      <c r="B263" t="s">
        <v>10</v>
      </c>
      <c r="C263">
        <v>0.117335839</v>
      </c>
      <c r="D263">
        <v>0.15366205200552899</v>
      </c>
      <c r="E263">
        <v>1.9415039999999999</v>
      </c>
      <c r="F263" t="s">
        <v>434</v>
      </c>
      <c r="G263">
        <v>901.75677535199998</v>
      </c>
      <c r="H263">
        <v>901.12939326465096</v>
      </c>
      <c r="I263">
        <v>1315.549184</v>
      </c>
      <c r="J263" t="s">
        <v>434</v>
      </c>
      <c r="K263">
        <v>901.59080653000001</v>
      </c>
      <c r="L263">
        <v>901.065340362489</v>
      </c>
      <c r="M263">
        <v>321.98246399999999</v>
      </c>
      <c r="N263" t="s">
        <v>436</v>
      </c>
      <c r="O263">
        <v>335.10892005900001</v>
      </c>
      <c r="P263">
        <v>334.90485119447101</v>
      </c>
      <c r="Q263">
        <v>4000.0020479999998</v>
      </c>
    </row>
    <row r="264" spans="1:17" x14ac:dyDescent="0.2">
      <c r="A264" t="s">
        <v>270</v>
      </c>
      <c r="B264" t="s">
        <v>10</v>
      </c>
      <c r="C264">
        <v>0.123143169</v>
      </c>
      <c r="D264">
        <v>0.21686569601297301</v>
      </c>
      <c r="E264">
        <v>2.07257599999999</v>
      </c>
      <c r="F264" t="s">
        <v>434</v>
      </c>
      <c r="G264">
        <v>901.63093199000002</v>
      </c>
      <c r="H264">
        <v>901.09110865369405</v>
      </c>
      <c r="I264">
        <v>602.00550399999997</v>
      </c>
      <c r="J264" t="s">
        <v>434</v>
      </c>
      <c r="K264">
        <v>901.68915799900003</v>
      </c>
      <c r="L264">
        <v>901.093124262988</v>
      </c>
      <c r="M264">
        <v>326.18495999999999</v>
      </c>
      <c r="N264" t="s">
        <v>436</v>
      </c>
      <c r="O264">
        <v>389.92974232699999</v>
      </c>
      <c r="P264">
        <v>389.68874459713697</v>
      </c>
      <c r="Q264">
        <v>4000.0020479999998</v>
      </c>
    </row>
    <row r="265" spans="1:17" x14ac:dyDescent="0.2">
      <c r="A265" t="s">
        <v>271</v>
      </c>
      <c r="B265" t="s">
        <v>10</v>
      </c>
      <c r="C265">
        <v>9.9369288E-2</v>
      </c>
      <c r="D265">
        <v>0.411398336291313</v>
      </c>
      <c r="E265">
        <v>1.9456</v>
      </c>
      <c r="F265" t="s">
        <v>434</v>
      </c>
      <c r="G265">
        <v>901.72936317699998</v>
      </c>
      <c r="H265">
        <v>901.11774259433105</v>
      </c>
      <c r="I265">
        <v>905.437184</v>
      </c>
      <c r="J265" t="s">
        <v>434</v>
      </c>
      <c r="K265">
        <v>901.70052044199997</v>
      </c>
      <c r="L265">
        <v>901.08916186168699</v>
      </c>
      <c r="M265">
        <v>398.635007999999</v>
      </c>
      <c r="N265" t="s">
        <v>436</v>
      </c>
      <c r="O265">
        <v>211.82294930699999</v>
      </c>
      <c r="P265">
        <v>211.724970415234</v>
      </c>
      <c r="Q265">
        <v>4000.0020479999998</v>
      </c>
    </row>
    <row r="266" spans="1:17" x14ac:dyDescent="0.2">
      <c r="A266" t="s">
        <v>272</v>
      </c>
      <c r="B266" t="s">
        <v>10</v>
      </c>
      <c r="C266">
        <v>0.13029511999999999</v>
      </c>
      <c r="D266">
        <v>0.170581459999084</v>
      </c>
      <c r="E266">
        <v>2.2036479999999998</v>
      </c>
      <c r="F266" t="s">
        <v>434</v>
      </c>
      <c r="G266">
        <v>901.76392444099997</v>
      </c>
      <c r="H266">
        <v>901.14530406519702</v>
      </c>
      <c r="I266">
        <v>1374.6339839999901</v>
      </c>
      <c r="J266" t="s">
        <v>434</v>
      </c>
      <c r="K266">
        <v>901.69405129200004</v>
      </c>
      <c r="L266">
        <v>901.080309357494</v>
      </c>
      <c r="M266">
        <v>400.13004799999999</v>
      </c>
      <c r="N266" t="s">
        <v>436</v>
      </c>
      <c r="O266">
        <v>503.691302565</v>
      </c>
      <c r="P266">
        <v>503.38478701934201</v>
      </c>
      <c r="Q266">
        <v>4000.0020479999998</v>
      </c>
    </row>
    <row r="267" spans="1:17" x14ac:dyDescent="0.2">
      <c r="A267" t="s">
        <v>273</v>
      </c>
      <c r="B267" t="s">
        <v>10</v>
      </c>
      <c r="C267">
        <v>0.13340249300000001</v>
      </c>
      <c r="D267">
        <v>0.44519198685884398</v>
      </c>
      <c r="E267">
        <v>2.07257599999999</v>
      </c>
      <c r="F267" t="s">
        <v>434</v>
      </c>
      <c r="G267">
        <v>901.76762119399996</v>
      </c>
      <c r="H267">
        <v>901.13729992136302</v>
      </c>
      <c r="I267">
        <v>1270.202368</v>
      </c>
      <c r="J267" t="s">
        <v>434</v>
      </c>
      <c r="K267">
        <v>901.71720627699995</v>
      </c>
      <c r="L267">
        <v>901.10947456583301</v>
      </c>
      <c r="M267">
        <v>428.810239999999</v>
      </c>
      <c r="N267" t="s">
        <v>436</v>
      </c>
      <c r="O267">
        <v>369.64158168699998</v>
      </c>
      <c r="P267">
        <v>369.43314079195198</v>
      </c>
      <c r="Q267">
        <v>4000.0020479999998</v>
      </c>
    </row>
    <row r="268" spans="1:17" x14ac:dyDescent="0.2">
      <c r="A268" t="s">
        <v>274</v>
      </c>
      <c r="B268" t="s">
        <v>10</v>
      </c>
      <c r="C268">
        <v>0.157337898</v>
      </c>
      <c r="D268">
        <v>0.19815093651413901</v>
      </c>
      <c r="E268">
        <v>2.592768</v>
      </c>
      <c r="F268" t="s">
        <v>434</v>
      </c>
      <c r="G268">
        <v>901.761542878</v>
      </c>
      <c r="H268">
        <v>901.12942722439698</v>
      </c>
      <c r="I268">
        <v>1301.7948159999901</v>
      </c>
      <c r="J268" t="s">
        <v>434</v>
      </c>
      <c r="K268">
        <v>901.70951425800001</v>
      </c>
      <c r="L268">
        <v>901.097500875592</v>
      </c>
      <c r="M268">
        <v>359.33798400000001</v>
      </c>
      <c r="N268" t="s">
        <v>436</v>
      </c>
      <c r="O268">
        <v>198.13023888800001</v>
      </c>
      <c r="P268">
        <v>198.05310380831301</v>
      </c>
      <c r="Q268">
        <v>4000.0020479999998</v>
      </c>
    </row>
    <row r="269" spans="1:17" x14ac:dyDescent="0.2">
      <c r="A269" t="s">
        <v>275</v>
      </c>
      <c r="B269" t="s">
        <v>10</v>
      </c>
      <c r="C269">
        <v>0.15518030899999999</v>
      </c>
      <c r="D269">
        <v>0.19151939824223499</v>
      </c>
      <c r="E269">
        <v>2.592768</v>
      </c>
      <c r="F269" t="s">
        <v>434</v>
      </c>
      <c r="G269">
        <v>901.70862347399998</v>
      </c>
      <c r="H269">
        <v>901.10141451656796</v>
      </c>
      <c r="I269">
        <v>540.91775999999902</v>
      </c>
      <c r="J269" t="s">
        <v>434</v>
      </c>
      <c r="K269">
        <v>901.59765653500006</v>
      </c>
      <c r="L269">
        <v>901.11345603317</v>
      </c>
      <c r="M269">
        <v>360.27187199999997</v>
      </c>
      <c r="N269" t="s">
        <v>436</v>
      </c>
      <c r="O269">
        <v>215.27939306600001</v>
      </c>
      <c r="P269">
        <v>215.1611912027</v>
      </c>
      <c r="Q269">
        <v>4000.0020479999998</v>
      </c>
    </row>
    <row r="270" spans="1:17" x14ac:dyDescent="0.2">
      <c r="A270" t="s">
        <v>276</v>
      </c>
      <c r="B270" t="s">
        <v>10</v>
      </c>
      <c r="C270">
        <v>0.17056470400000001</v>
      </c>
      <c r="D270">
        <v>0.41371650993824</v>
      </c>
      <c r="E270">
        <v>2.72384</v>
      </c>
      <c r="F270" t="s">
        <v>434</v>
      </c>
      <c r="G270">
        <v>901.67396827599998</v>
      </c>
      <c r="H270">
        <v>901.14534968882799</v>
      </c>
      <c r="I270">
        <v>1301.13536</v>
      </c>
      <c r="J270" t="s">
        <v>434</v>
      </c>
      <c r="K270">
        <v>901.70098544200005</v>
      </c>
      <c r="L270">
        <v>901.07713767886105</v>
      </c>
      <c r="M270">
        <v>366.81727999999998</v>
      </c>
      <c r="N270" t="s">
        <v>436</v>
      </c>
      <c r="O270">
        <v>220.16372753300001</v>
      </c>
      <c r="P270">
        <v>220.037049610167</v>
      </c>
      <c r="Q270">
        <v>4000.0020479999998</v>
      </c>
    </row>
    <row r="271" spans="1:17" x14ac:dyDescent="0.2">
      <c r="A271" t="s">
        <v>277</v>
      </c>
      <c r="B271" t="s">
        <v>10</v>
      </c>
      <c r="C271">
        <v>0.162003855</v>
      </c>
      <c r="D271">
        <v>0.426865354180336</v>
      </c>
      <c r="E271">
        <v>2.72384</v>
      </c>
      <c r="F271" t="s">
        <v>434</v>
      </c>
      <c r="G271">
        <v>901.733655301</v>
      </c>
      <c r="H271">
        <v>901.11340250447302</v>
      </c>
      <c r="I271">
        <v>960.61849599999903</v>
      </c>
      <c r="J271" t="s">
        <v>434</v>
      </c>
      <c r="K271">
        <v>901.69767348699997</v>
      </c>
      <c r="L271">
        <v>901.09729317203096</v>
      </c>
      <c r="M271">
        <v>333.758464</v>
      </c>
      <c r="N271" t="s">
        <v>436</v>
      </c>
      <c r="O271">
        <v>377.66107609800002</v>
      </c>
      <c r="P271">
        <v>377.497034229338</v>
      </c>
      <c r="Q271">
        <v>4000.0020479999998</v>
      </c>
    </row>
    <row r="272" spans="1:17" x14ac:dyDescent="0.2">
      <c r="A272" t="s">
        <v>278</v>
      </c>
      <c r="B272" t="s">
        <v>10</v>
      </c>
      <c r="C272">
        <v>0.15616259299999999</v>
      </c>
      <c r="D272">
        <v>0.44052729383111</v>
      </c>
      <c r="E272">
        <v>2.465792</v>
      </c>
      <c r="F272" t="s">
        <v>434</v>
      </c>
      <c r="G272">
        <v>901.76865289600005</v>
      </c>
      <c r="H272">
        <v>901.14557461068</v>
      </c>
      <c r="I272">
        <v>1358.6882559999999</v>
      </c>
      <c r="J272" t="s">
        <v>434</v>
      </c>
      <c r="K272">
        <v>901.69814061600005</v>
      </c>
      <c r="L272">
        <v>901.10923857241801</v>
      </c>
      <c r="M272">
        <v>367.996927999999</v>
      </c>
      <c r="N272" t="s">
        <v>436</v>
      </c>
      <c r="O272">
        <v>365.25964059199998</v>
      </c>
      <c r="P272">
        <v>365.033102631568</v>
      </c>
      <c r="Q272">
        <v>4000.0020479999998</v>
      </c>
    </row>
    <row r="273" spans="1:17" x14ac:dyDescent="0.2">
      <c r="A273" t="s">
        <v>279</v>
      </c>
      <c r="B273" t="s">
        <v>10</v>
      </c>
      <c r="C273">
        <v>0.12572889600000001</v>
      </c>
      <c r="D273">
        <v>0.161957941949367</v>
      </c>
      <c r="E273">
        <v>2.465792</v>
      </c>
      <c r="F273" t="s">
        <v>434</v>
      </c>
      <c r="G273">
        <v>901.75915416600003</v>
      </c>
      <c r="H273">
        <v>901.14968983456401</v>
      </c>
      <c r="I273">
        <v>1241.2272639999901</v>
      </c>
      <c r="J273" t="s">
        <v>434</v>
      </c>
      <c r="K273">
        <v>901.70937328499997</v>
      </c>
      <c r="L273">
        <v>901.09765607863596</v>
      </c>
      <c r="M273">
        <v>408.379392</v>
      </c>
      <c r="N273" t="s">
        <v>436</v>
      </c>
      <c r="O273">
        <v>368.82380641999998</v>
      </c>
      <c r="P273">
        <v>368.61703549697899</v>
      </c>
      <c r="Q273">
        <v>4000.0020479999998</v>
      </c>
    </row>
    <row r="274" spans="1:17" x14ac:dyDescent="0.2">
      <c r="A274" t="s">
        <v>280</v>
      </c>
      <c r="B274" t="s">
        <v>10</v>
      </c>
      <c r="C274">
        <v>0.15009481899999999</v>
      </c>
      <c r="D274">
        <v>0.39352212101221001</v>
      </c>
      <c r="E274">
        <v>2.465792</v>
      </c>
      <c r="F274" t="s">
        <v>434</v>
      </c>
      <c r="G274">
        <v>901.76525514399998</v>
      </c>
      <c r="H274">
        <v>901.15747187659099</v>
      </c>
      <c r="I274">
        <v>1353.703424</v>
      </c>
      <c r="J274" t="s">
        <v>434</v>
      </c>
      <c r="K274">
        <v>901.70960149200005</v>
      </c>
      <c r="L274">
        <v>901.09751966223098</v>
      </c>
      <c r="M274">
        <v>340.996095999999</v>
      </c>
      <c r="N274" t="s">
        <v>436</v>
      </c>
      <c r="O274">
        <v>391.886134771</v>
      </c>
      <c r="P274">
        <v>391.65671556815499</v>
      </c>
      <c r="Q274">
        <v>4000.0020479999998</v>
      </c>
    </row>
    <row r="275" spans="1:17" x14ac:dyDescent="0.2">
      <c r="A275" t="s">
        <v>281</v>
      </c>
      <c r="B275" t="s">
        <v>10</v>
      </c>
      <c r="C275">
        <v>0.125046711</v>
      </c>
      <c r="D275">
        <v>0.15580767393112099</v>
      </c>
      <c r="E275">
        <v>2.465792</v>
      </c>
      <c r="F275" t="s">
        <v>434</v>
      </c>
      <c r="G275">
        <v>901.76143261300001</v>
      </c>
      <c r="H275">
        <v>901.136474743485</v>
      </c>
      <c r="I275">
        <v>1421.7215999999901</v>
      </c>
      <c r="J275" t="s">
        <v>434</v>
      </c>
      <c r="K275">
        <v>901.60275723400002</v>
      </c>
      <c r="L275">
        <v>901.097626365721</v>
      </c>
      <c r="M275">
        <v>373.112831999999</v>
      </c>
      <c r="N275" t="s">
        <v>436</v>
      </c>
      <c r="O275">
        <v>309.31584273499999</v>
      </c>
      <c r="P275">
        <v>309.14514172449702</v>
      </c>
      <c r="Q275">
        <v>4000.0020479999998</v>
      </c>
    </row>
    <row r="276" spans="1:17" x14ac:dyDescent="0.2">
      <c r="A276" t="s">
        <v>282</v>
      </c>
      <c r="B276" t="s">
        <v>10</v>
      </c>
      <c r="C276">
        <v>0.14709140500000001</v>
      </c>
      <c r="D276">
        <v>0.23518375307321501</v>
      </c>
      <c r="E276">
        <v>2.592768</v>
      </c>
      <c r="F276" t="s">
        <v>434</v>
      </c>
      <c r="G276">
        <v>901.67501482199998</v>
      </c>
      <c r="H276">
        <v>901.14950934797503</v>
      </c>
      <c r="I276">
        <v>1316.47488</v>
      </c>
      <c r="J276" t="s">
        <v>434</v>
      </c>
      <c r="K276">
        <v>901.70892692500001</v>
      </c>
      <c r="L276">
        <v>901.10118906572404</v>
      </c>
      <c r="M276">
        <v>457.629695999999</v>
      </c>
      <c r="N276" t="s">
        <v>436</v>
      </c>
      <c r="O276">
        <v>476.04806358299999</v>
      </c>
      <c r="P276">
        <v>475.73669604212</v>
      </c>
      <c r="Q276">
        <v>4000.0020479999998</v>
      </c>
    </row>
    <row r="277" spans="1:17" x14ac:dyDescent="0.2">
      <c r="A277" t="s">
        <v>283</v>
      </c>
      <c r="B277" t="s">
        <v>10</v>
      </c>
      <c r="C277">
        <v>0.12207581100000001</v>
      </c>
      <c r="D277">
        <v>0.44972551241517</v>
      </c>
      <c r="E277">
        <v>2.4616959999999999</v>
      </c>
      <c r="F277" t="s">
        <v>434</v>
      </c>
      <c r="G277">
        <v>901.74738734799996</v>
      </c>
      <c r="H277">
        <v>901.13365786895099</v>
      </c>
      <c r="I277">
        <v>1320.554496</v>
      </c>
      <c r="J277" t="s">
        <v>434</v>
      </c>
      <c r="K277">
        <v>901.69089226400001</v>
      </c>
      <c r="L277">
        <v>901.08655357360794</v>
      </c>
      <c r="M277">
        <v>318.47219200000001</v>
      </c>
      <c r="N277" t="s">
        <v>436</v>
      </c>
      <c r="O277">
        <v>322.38342032600002</v>
      </c>
      <c r="P277">
        <v>322.23309361562099</v>
      </c>
      <c r="Q277">
        <v>4000.0020479999998</v>
      </c>
    </row>
    <row r="278" spans="1:17" x14ac:dyDescent="0.2">
      <c r="A278" t="s">
        <v>284</v>
      </c>
      <c r="B278" t="s">
        <v>10</v>
      </c>
      <c r="C278">
        <v>0.161846668</v>
      </c>
      <c r="D278">
        <v>0.37271994352340698</v>
      </c>
      <c r="E278">
        <v>2.72384</v>
      </c>
      <c r="F278" t="s">
        <v>434</v>
      </c>
      <c r="G278">
        <v>901.78179017800005</v>
      </c>
      <c r="H278">
        <v>901.14952658116795</v>
      </c>
      <c r="I278">
        <v>1363.4641919999999</v>
      </c>
      <c r="J278" t="s">
        <v>434</v>
      </c>
      <c r="K278">
        <v>901.70253949200003</v>
      </c>
      <c r="L278">
        <v>901.08129473030499</v>
      </c>
      <c r="M278">
        <v>385.74079999999998</v>
      </c>
      <c r="N278" t="s">
        <v>436</v>
      </c>
      <c r="O278">
        <v>380.36176560500002</v>
      </c>
      <c r="P278">
        <v>380.13674474135001</v>
      </c>
      <c r="Q278">
        <v>4000.0020479999998</v>
      </c>
    </row>
    <row r="279" spans="1:17" x14ac:dyDescent="0.2">
      <c r="A279" t="s">
        <v>285</v>
      </c>
      <c r="B279" t="s">
        <v>10</v>
      </c>
      <c r="C279">
        <v>0.13720143900000001</v>
      </c>
      <c r="D279">
        <v>0.41985521465539899</v>
      </c>
      <c r="E279">
        <v>2.592768</v>
      </c>
      <c r="F279" t="s">
        <v>434</v>
      </c>
      <c r="G279">
        <v>901.760260539</v>
      </c>
      <c r="H279">
        <v>901.12948352470903</v>
      </c>
      <c r="I279">
        <v>1329.1929599999901</v>
      </c>
      <c r="J279" t="s">
        <v>434</v>
      </c>
      <c r="K279">
        <v>901.70114965100004</v>
      </c>
      <c r="L279">
        <v>901.08550376444998</v>
      </c>
      <c r="M279">
        <v>314.376192</v>
      </c>
      <c r="N279" t="s">
        <v>436</v>
      </c>
      <c r="O279">
        <v>751.18170072199996</v>
      </c>
      <c r="P279">
        <v>750.668352153152</v>
      </c>
      <c r="Q279">
        <v>4000.0020479999998</v>
      </c>
    </row>
    <row r="280" spans="1:17" x14ac:dyDescent="0.2">
      <c r="A280" t="s">
        <v>286</v>
      </c>
      <c r="B280" t="s">
        <v>10</v>
      </c>
      <c r="C280">
        <v>0.14549833200000001</v>
      </c>
      <c r="D280">
        <v>0.44402144104242303</v>
      </c>
      <c r="E280">
        <v>3.11295999999999</v>
      </c>
      <c r="F280" t="s">
        <v>434</v>
      </c>
      <c r="G280">
        <v>901.75671412199995</v>
      </c>
      <c r="H280">
        <v>901.109367333352</v>
      </c>
      <c r="I280">
        <v>1233.2400639999901</v>
      </c>
      <c r="J280" t="s">
        <v>434</v>
      </c>
      <c r="K280">
        <v>901.70567937199996</v>
      </c>
      <c r="L280">
        <v>901.08150316029696</v>
      </c>
      <c r="M280">
        <v>327.72095999999999</v>
      </c>
      <c r="N280" t="s">
        <v>436</v>
      </c>
      <c r="O280">
        <v>331.26919731300001</v>
      </c>
      <c r="P280">
        <v>331.06930481269899</v>
      </c>
      <c r="Q280">
        <v>4000.0020479999998</v>
      </c>
    </row>
    <row r="281" spans="1:17" x14ac:dyDescent="0.2">
      <c r="A281" t="s">
        <v>287</v>
      </c>
      <c r="B281" t="s">
        <v>10</v>
      </c>
      <c r="C281">
        <v>0.14573781099999999</v>
      </c>
      <c r="D281">
        <v>0.37954891100525801</v>
      </c>
      <c r="E281">
        <v>3.11295999999999</v>
      </c>
      <c r="F281" t="s">
        <v>434</v>
      </c>
      <c r="G281">
        <v>901.74965912000005</v>
      </c>
      <c r="H281">
        <v>901.12926496192802</v>
      </c>
      <c r="I281">
        <v>1180.229632</v>
      </c>
      <c r="J281" t="s">
        <v>434</v>
      </c>
      <c r="K281">
        <v>901.60379415700004</v>
      </c>
      <c r="L281">
        <v>901.077285863459</v>
      </c>
      <c r="M281">
        <v>362.21747199999999</v>
      </c>
      <c r="N281" t="s">
        <v>436</v>
      </c>
      <c r="O281">
        <v>495.41309862999998</v>
      </c>
      <c r="P281">
        <v>495.11283721402202</v>
      </c>
      <c r="Q281">
        <v>4000.0020479999998</v>
      </c>
    </row>
    <row r="282" spans="1:17" x14ac:dyDescent="0.2">
      <c r="A282" t="s">
        <v>288</v>
      </c>
      <c r="B282" t="s">
        <v>10</v>
      </c>
      <c r="C282">
        <v>0.228114437</v>
      </c>
      <c r="D282">
        <v>0.37872051447629901</v>
      </c>
      <c r="E282">
        <v>3.2440319999999998</v>
      </c>
      <c r="F282" t="s">
        <v>434</v>
      </c>
      <c r="G282">
        <v>901.67300390000003</v>
      </c>
      <c r="H282">
        <v>901.14951825886897</v>
      </c>
      <c r="I282">
        <v>1269.6862719999999</v>
      </c>
      <c r="J282" t="s">
        <v>434</v>
      </c>
      <c r="K282">
        <v>901.69253910700002</v>
      </c>
      <c r="L282">
        <v>901.129223458468</v>
      </c>
      <c r="M282">
        <v>351.342591999999</v>
      </c>
      <c r="N282" t="s">
        <v>436</v>
      </c>
      <c r="O282">
        <v>500.28140403800001</v>
      </c>
      <c r="P282">
        <v>499.96896053105502</v>
      </c>
      <c r="Q282">
        <v>4000.0020479999998</v>
      </c>
    </row>
    <row r="283" spans="1:17" x14ac:dyDescent="0.2">
      <c r="A283" t="s">
        <v>289</v>
      </c>
      <c r="B283" t="s">
        <v>10</v>
      </c>
      <c r="C283">
        <v>0.189975169</v>
      </c>
      <c r="D283">
        <v>0.43340255320072102</v>
      </c>
      <c r="E283">
        <v>3.2440319999999998</v>
      </c>
      <c r="F283" t="s">
        <v>434</v>
      </c>
      <c r="G283">
        <v>901.74336967900001</v>
      </c>
      <c r="H283">
        <v>901.10926582664194</v>
      </c>
      <c r="I283">
        <v>1249.21856</v>
      </c>
      <c r="J283" t="s">
        <v>434</v>
      </c>
      <c r="K283">
        <v>901.69384694099995</v>
      </c>
      <c r="L283">
        <v>901.08125828206505</v>
      </c>
      <c r="M283">
        <v>317.94380799999999</v>
      </c>
      <c r="N283" t="s">
        <v>436</v>
      </c>
      <c r="O283">
        <v>385.29565533700003</v>
      </c>
      <c r="P283">
        <v>385.12911785766403</v>
      </c>
      <c r="Q283">
        <v>4000.0020479999998</v>
      </c>
    </row>
    <row r="284" spans="1:17" x14ac:dyDescent="0.2">
      <c r="A284" t="s">
        <v>290</v>
      </c>
      <c r="B284" t="s">
        <v>10</v>
      </c>
      <c r="C284">
        <v>0.26177979800000001</v>
      </c>
      <c r="D284">
        <v>0.42905547469854299</v>
      </c>
      <c r="E284">
        <v>2.98598399999999</v>
      </c>
      <c r="F284" t="s">
        <v>434</v>
      </c>
      <c r="G284">
        <v>901.74440980999998</v>
      </c>
      <c r="H284">
        <v>901.12953791022301</v>
      </c>
      <c r="I284">
        <v>940.82662399999901</v>
      </c>
      <c r="J284" t="s">
        <v>434</v>
      </c>
      <c r="K284">
        <v>901.69913757799998</v>
      </c>
      <c r="L284">
        <v>901.09723826870299</v>
      </c>
      <c r="M284">
        <v>371.13855999999998</v>
      </c>
      <c r="N284" t="s">
        <v>436</v>
      </c>
      <c r="O284">
        <v>273.72810755799998</v>
      </c>
      <c r="P284">
        <v>273.56072451546697</v>
      </c>
      <c r="Q284">
        <v>4000.0020479999998</v>
      </c>
    </row>
    <row r="285" spans="1:17" x14ac:dyDescent="0.2">
      <c r="A285" t="s">
        <v>291</v>
      </c>
      <c r="B285" t="s">
        <v>10</v>
      </c>
      <c r="C285">
        <v>0.18405714100000001</v>
      </c>
      <c r="D285">
        <v>0.21524288132786701</v>
      </c>
      <c r="E285">
        <v>2.8549119999999899</v>
      </c>
      <c r="F285" t="s">
        <v>434</v>
      </c>
      <c r="G285">
        <v>901.74678194199998</v>
      </c>
      <c r="H285">
        <v>901.12909973412695</v>
      </c>
      <c r="I285">
        <v>1050.394624</v>
      </c>
      <c r="J285" t="s">
        <v>434</v>
      </c>
      <c r="K285">
        <v>901.70125500999995</v>
      </c>
      <c r="L285">
        <v>901.06540328264202</v>
      </c>
      <c r="M285">
        <v>321.724415999999</v>
      </c>
      <c r="N285" t="s">
        <v>436</v>
      </c>
      <c r="O285">
        <v>435.39791769700003</v>
      </c>
      <c r="P285">
        <v>435.12508525326803</v>
      </c>
      <c r="Q285">
        <v>4000.0020479999998</v>
      </c>
    </row>
    <row r="286" spans="1:17" x14ac:dyDescent="0.2">
      <c r="A286" t="s">
        <v>292</v>
      </c>
      <c r="B286" t="s">
        <v>10</v>
      </c>
      <c r="C286">
        <v>0.20173588100000001</v>
      </c>
      <c r="D286">
        <v>0.49424901232123297</v>
      </c>
      <c r="E286">
        <v>2.98598399999999</v>
      </c>
      <c r="F286" t="s">
        <v>434</v>
      </c>
      <c r="G286">
        <v>901.72074267699998</v>
      </c>
      <c r="H286">
        <v>901.09348568692803</v>
      </c>
      <c r="I286">
        <v>545.90259200000003</v>
      </c>
      <c r="J286" t="s">
        <v>434</v>
      </c>
      <c r="K286">
        <v>901.70193426900005</v>
      </c>
      <c r="L286">
        <v>901.08155848458398</v>
      </c>
      <c r="M286">
        <v>314.78579199999899</v>
      </c>
      <c r="N286" t="s">
        <v>436</v>
      </c>
      <c r="O286">
        <v>260.860664477</v>
      </c>
      <c r="P286">
        <v>260.70086580142299</v>
      </c>
      <c r="Q286">
        <v>4000.0020479999998</v>
      </c>
    </row>
    <row r="287" spans="1:17" x14ac:dyDescent="0.2">
      <c r="A287" t="s">
        <v>293</v>
      </c>
      <c r="B287" t="s">
        <v>10</v>
      </c>
      <c r="C287">
        <v>0.183118226</v>
      </c>
      <c r="D287">
        <v>0.23944878950715001</v>
      </c>
      <c r="E287">
        <v>2.72384</v>
      </c>
      <c r="F287" t="s">
        <v>434</v>
      </c>
      <c r="G287">
        <v>901.73226614600003</v>
      </c>
      <c r="H287">
        <v>901.121338352561</v>
      </c>
      <c r="I287">
        <v>903.33183999999903</v>
      </c>
      <c r="J287" t="s">
        <v>434</v>
      </c>
      <c r="K287">
        <v>901.59357743099997</v>
      </c>
      <c r="L287">
        <v>901.06947825848999</v>
      </c>
      <c r="M287">
        <v>294.34675199999998</v>
      </c>
      <c r="N287" t="s">
        <v>436</v>
      </c>
      <c r="O287">
        <v>421.25633617300002</v>
      </c>
      <c r="P287">
        <v>421.00100819766499</v>
      </c>
      <c r="Q287">
        <v>4000.0020479999998</v>
      </c>
    </row>
    <row r="288" spans="1:17" x14ac:dyDescent="0.2">
      <c r="A288" t="s">
        <v>294</v>
      </c>
      <c r="B288" t="s">
        <v>10</v>
      </c>
      <c r="C288">
        <v>0.137941914</v>
      </c>
      <c r="D288">
        <v>0.392043557018041</v>
      </c>
      <c r="E288">
        <v>3.1170559999999998</v>
      </c>
      <c r="F288" t="s">
        <v>434</v>
      </c>
      <c r="G288">
        <v>901.67965953400005</v>
      </c>
      <c r="H288">
        <v>901.15467427670899</v>
      </c>
      <c r="I288">
        <v>1340.8583679999999</v>
      </c>
      <c r="J288" t="s">
        <v>434</v>
      </c>
      <c r="K288">
        <v>901.68902919799996</v>
      </c>
      <c r="L288">
        <v>901.08141491562105</v>
      </c>
      <c r="M288">
        <v>331.36230399999999</v>
      </c>
      <c r="N288" t="s">
        <v>436</v>
      </c>
      <c r="O288">
        <v>288.29889663500001</v>
      </c>
      <c r="P288">
        <v>288.181187145411</v>
      </c>
      <c r="Q288">
        <v>4000.0020479999998</v>
      </c>
    </row>
    <row r="289" spans="1:17" x14ac:dyDescent="0.2">
      <c r="A289" t="s">
        <v>295</v>
      </c>
      <c r="B289" t="s">
        <v>10</v>
      </c>
      <c r="C289">
        <v>0.13403399699999999</v>
      </c>
      <c r="D289">
        <v>0.433943770825862</v>
      </c>
      <c r="E289">
        <v>3.1170559999999998</v>
      </c>
      <c r="F289" t="s">
        <v>434</v>
      </c>
      <c r="G289">
        <v>901.75753382599999</v>
      </c>
      <c r="H289">
        <v>901.12948696687795</v>
      </c>
      <c r="I289">
        <v>1345.3148159999901</v>
      </c>
      <c r="J289" t="s">
        <v>434</v>
      </c>
      <c r="K289">
        <v>901.69571418500004</v>
      </c>
      <c r="L289">
        <v>901.09253818169202</v>
      </c>
      <c r="M289">
        <v>310.87820799999997</v>
      </c>
      <c r="N289" t="s">
        <v>436</v>
      </c>
      <c r="O289">
        <v>289.52175508300002</v>
      </c>
      <c r="P289">
        <v>289.36891067773098</v>
      </c>
      <c r="Q289">
        <v>4000.0020479999998</v>
      </c>
    </row>
    <row r="290" spans="1:17" x14ac:dyDescent="0.2">
      <c r="A290" t="s">
        <v>296</v>
      </c>
      <c r="B290" t="s">
        <v>10</v>
      </c>
      <c r="C290">
        <v>0.16565964699999999</v>
      </c>
      <c r="D290">
        <v>0.41361909359693499</v>
      </c>
      <c r="E290">
        <v>3.2481279999999999</v>
      </c>
      <c r="F290" t="s">
        <v>434</v>
      </c>
      <c r="G290">
        <v>901.78665704100001</v>
      </c>
      <c r="H290">
        <v>901.17353905364803</v>
      </c>
      <c r="I290">
        <v>1337.847808</v>
      </c>
      <c r="J290" t="s">
        <v>434</v>
      </c>
      <c r="K290">
        <v>901.69893728500006</v>
      </c>
      <c r="L290">
        <v>901.085092332214</v>
      </c>
      <c r="M290">
        <v>355.25427199999899</v>
      </c>
      <c r="N290" t="s">
        <v>436</v>
      </c>
      <c r="O290">
        <v>495.14599121700002</v>
      </c>
      <c r="P290">
        <v>494.840979147702</v>
      </c>
      <c r="Q290">
        <v>4000.0020479999998</v>
      </c>
    </row>
    <row r="291" spans="1:17" x14ac:dyDescent="0.2">
      <c r="A291" t="s">
        <v>297</v>
      </c>
      <c r="B291" t="s">
        <v>10</v>
      </c>
      <c r="C291">
        <v>0.164945013</v>
      </c>
      <c r="D291">
        <v>0.39375667646527202</v>
      </c>
      <c r="E291">
        <v>3.2481279999999999</v>
      </c>
      <c r="F291" t="s">
        <v>434</v>
      </c>
      <c r="G291">
        <v>901.75875460500004</v>
      </c>
      <c r="H291">
        <v>901.12897601351096</v>
      </c>
      <c r="I291">
        <v>1325.7768959999901</v>
      </c>
      <c r="J291" t="s">
        <v>434</v>
      </c>
      <c r="K291">
        <v>901.70503102400005</v>
      </c>
      <c r="L291">
        <v>901.12945573776904</v>
      </c>
      <c r="M291">
        <v>332.57062400000001</v>
      </c>
      <c r="N291" t="s">
        <v>436</v>
      </c>
      <c r="O291">
        <v>517.02933140000005</v>
      </c>
      <c r="P291">
        <v>516.70898014679506</v>
      </c>
      <c r="Q291">
        <v>4000.0020479999998</v>
      </c>
    </row>
    <row r="292" spans="1:17" x14ac:dyDescent="0.2">
      <c r="A292" t="s">
        <v>298</v>
      </c>
      <c r="B292" t="s">
        <v>10</v>
      </c>
      <c r="C292">
        <v>0.273073079</v>
      </c>
      <c r="D292">
        <v>0.48104001581668798</v>
      </c>
      <c r="E292">
        <v>3.8952959999999899</v>
      </c>
      <c r="F292" t="s">
        <v>434</v>
      </c>
      <c r="G292">
        <v>901.74162073599996</v>
      </c>
      <c r="H292">
        <v>901.11344600096299</v>
      </c>
      <c r="I292">
        <v>903.33183999999903</v>
      </c>
      <c r="J292" t="s">
        <v>434</v>
      </c>
      <c r="K292">
        <v>901.70847743299998</v>
      </c>
      <c r="L292">
        <v>901.09757078438997</v>
      </c>
      <c r="M292">
        <v>358.42867200000001</v>
      </c>
      <c r="N292" t="s">
        <v>436</v>
      </c>
      <c r="O292">
        <v>306.22200046299997</v>
      </c>
      <c r="P292">
        <v>306.02488290891</v>
      </c>
      <c r="Q292">
        <v>4000.0020479999998</v>
      </c>
    </row>
    <row r="293" spans="1:17" x14ac:dyDescent="0.2">
      <c r="A293" t="s">
        <v>299</v>
      </c>
      <c r="B293" t="s">
        <v>10</v>
      </c>
      <c r="C293">
        <v>0.26638245799999999</v>
      </c>
      <c r="D293">
        <v>0.429020535200834</v>
      </c>
      <c r="E293">
        <v>3.6331519999999999</v>
      </c>
      <c r="F293" t="s">
        <v>434</v>
      </c>
      <c r="G293">
        <v>901.73209292800004</v>
      </c>
      <c r="H293">
        <v>901.11731756478503</v>
      </c>
      <c r="I293">
        <v>958.59097599999996</v>
      </c>
      <c r="J293" t="s">
        <v>434</v>
      </c>
      <c r="K293">
        <v>901.60263804099998</v>
      </c>
      <c r="L293">
        <v>901.08150433376397</v>
      </c>
      <c r="M293">
        <v>383.19718399999999</v>
      </c>
      <c r="N293" t="s">
        <v>436</v>
      </c>
      <c r="O293">
        <v>341.11270121699999</v>
      </c>
      <c r="P293">
        <v>341.03702209889798</v>
      </c>
      <c r="Q293">
        <v>4000.0020479999998</v>
      </c>
    </row>
    <row r="294" spans="1:17" x14ac:dyDescent="0.2">
      <c r="A294" t="s">
        <v>300</v>
      </c>
      <c r="B294" t="s">
        <v>10</v>
      </c>
      <c r="C294">
        <v>0.28949471900000001</v>
      </c>
      <c r="D294">
        <v>0.412961695343256</v>
      </c>
      <c r="E294">
        <v>4.0263679999999997</v>
      </c>
      <c r="F294" t="s">
        <v>434</v>
      </c>
      <c r="G294">
        <v>901.64859649799996</v>
      </c>
      <c r="H294">
        <v>901.11346501111905</v>
      </c>
      <c r="I294">
        <v>949.73542399999997</v>
      </c>
      <c r="J294" t="s">
        <v>434</v>
      </c>
      <c r="K294">
        <v>901.70526191600004</v>
      </c>
      <c r="L294">
        <v>901.11322991177406</v>
      </c>
      <c r="M294">
        <v>407.40863999999999</v>
      </c>
      <c r="N294" t="s">
        <v>436</v>
      </c>
      <c r="O294">
        <v>358.06902919200002</v>
      </c>
      <c r="P294">
        <v>357.86476119980199</v>
      </c>
      <c r="Q294">
        <v>4000.0020479999998</v>
      </c>
    </row>
    <row r="295" spans="1:17" x14ac:dyDescent="0.2">
      <c r="A295" t="s">
        <v>301</v>
      </c>
      <c r="B295" t="s">
        <v>10</v>
      </c>
      <c r="C295">
        <v>0.27804430400000002</v>
      </c>
      <c r="D295">
        <v>0.44519365578889802</v>
      </c>
      <c r="E295">
        <v>3.8952959999999899</v>
      </c>
      <c r="F295" t="s">
        <v>434</v>
      </c>
      <c r="G295">
        <v>901.75182535600004</v>
      </c>
      <c r="H295">
        <v>901.11317949369504</v>
      </c>
      <c r="I295">
        <v>1271.894016</v>
      </c>
      <c r="J295" t="s">
        <v>434</v>
      </c>
      <c r="K295">
        <v>901.69724432299995</v>
      </c>
      <c r="L295">
        <v>901.05707779899205</v>
      </c>
      <c r="M295">
        <v>387.37100799999899</v>
      </c>
      <c r="N295" t="s">
        <v>436</v>
      </c>
      <c r="O295">
        <v>444.51821284200003</v>
      </c>
      <c r="P295">
        <v>444.23707899451199</v>
      </c>
      <c r="Q295">
        <v>4000.0020479999998</v>
      </c>
    </row>
    <row r="296" spans="1:17" x14ac:dyDescent="0.2">
      <c r="A296" t="s">
        <v>302</v>
      </c>
      <c r="B296" t="s">
        <v>10</v>
      </c>
      <c r="C296">
        <v>0.21411522199999999</v>
      </c>
      <c r="D296">
        <v>0.41256726160645402</v>
      </c>
      <c r="E296">
        <v>3.506176</v>
      </c>
      <c r="F296" t="s">
        <v>434</v>
      </c>
      <c r="G296">
        <v>901.79830249300005</v>
      </c>
      <c r="H296">
        <v>901.17752997949697</v>
      </c>
      <c r="I296">
        <v>1536.2908159999999</v>
      </c>
      <c r="J296" t="s">
        <v>434</v>
      </c>
      <c r="K296">
        <v>901.69848902299998</v>
      </c>
      <c r="L296">
        <v>901.08129953593004</v>
      </c>
      <c r="M296">
        <v>365.379583999999</v>
      </c>
      <c r="N296" t="s">
        <v>436</v>
      </c>
      <c r="O296">
        <v>236.42225954400001</v>
      </c>
      <c r="P296">
        <v>236.31297966837801</v>
      </c>
      <c r="Q296">
        <v>4000.0020479999998</v>
      </c>
    </row>
    <row r="297" spans="1:17" x14ac:dyDescent="0.2">
      <c r="A297" t="s">
        <v>303</v>
      </c>
      <c r="B297" t="s">
        <v>10</v>
      </c>
      <c r="C297">
        <v>0.24633682000000001</v>
      </c>
      <c r="D297">
        <v>0.412960845977067</v>
      </c>
      <c r="E297">
        <v>3.3751039999999999</v>
      </c>
      <c r="F297" t="s">
        <v>434</v>
      </c>
      <c r="G297">
        <v>901.744949486</v>
      </c>
      <c r="H297">
        <v>901.12924852222204</v>
      </c>
      <c r="I297">
        <v>1008.32460799999</v>
      </c>
      <c r="J297" t="s">
        <v>434</v>
      </c>
      <c r="K297">
        <v>901.72038141999997</v>
      </c>
      <c r="L297">
        <v>901.12151505052998</v>
      </c>
      <c r="M297">
        <v>431.976448</v>
      </c>
      <c r="N297" t="s">
        <v>436</v>
      </c>
      <c r="O297">
        <v>427.726436595</v>
      </c>
      <c r="P297">
        <v>427.48727489262802</v>
      </c>
      <c r="Q297">
        <v>4000.0020479999998</v>
      </c>
    </row>
    <row r="298" spans="1:17" x14ac:dyDescent="0.2">
      <c r="A298" t="s">
        <v>304</v>
      </c>
      <c r="B298" t="s">
        <v>10</v>
      </c>
      <c r="C298">
        <v>0.20607176499999999</v>
      </c>
      <c r="D298">
        <v>0.41549070551991402</v>
      </c>
      <c r="E298">
        <v>3.506176</v>
      </c>
      <c r="F298" t="s">
        <v>434</v>
      </c>
      <c r="G298">
        <v>901.80073560000005</v>
      </c>
      <c r="H298">
        <v>901.19364900514404</v>
      </c>
      <c r="I298">
        <v>1628.299264</v>
      </c>
      <c r="J298" t="s">
        <v>434</v>
      </c>
      <c r="K298">
        <v>901.70074525699999</v>
      </c>
      <c r="L298">
        <v>901.09743619710196</v>
      </c>
      <c r="M298">
        <v>341.655552</v>
      </c>
      <c r="N298" t="s">
        <v>436</v>
      </c>
      <c r="O298">
        <v>286.41064763600002</v>
      </c>
      <c r="P298">
        <v>286.29708647727898</v>
      </c>
      <c r="Q298">
        <v>4000.0020479999998</v>
      </c>
    </row>
    <row r="299" spans="1:17" x14ac:dyDescent="0.2">
      <c r="A299" t="s">
        <v>305</v>
      </c>
      <c r="B299" t="s">
        <v>10</v>
      </c>
      <c r="C299">
        <v>0.235431539</v>
      </c>
      <c r="D299">
        <v>0.39549347758293102</v>
      </c>
      <c r="E299">
        <v>3.3751039999999999</v>
      </c>
      <c r="F299" t="s">
        <v>434</v>
      </c>
      <c r="G299">
        <v>901.73239932700005</v>
      </c>
      <c r="H299">
        <v>901.09704161435297</v>
      </c>
      <c r="I299">
        <v>923.77907199999902</v>
      </c>
      <c r="J299" t="s">
        <v>434</v>
      </c>
      <c r="K299">
        <v>901.59497007899995</v>
      </c>
      <c r="L299">
        <v>901.081519566476</v>
      </c>
      <c r="M299">
        <v>329.61740800000001</v>
      </c>
      <c r="N299" t="s">
        <v>436</v>
      </c>
      <c r="O299">
        <v>192.64765269899999</v>
      </c>
      <c r="P299">
        <v>192.56912970542899</v>
      </c>
      <c r="Q299">
        <v>4000.0020479999998</v>
      </c>
    </row>
    <row r="300" spans="1:17" x14ac:dyDescent="0.2">
      <c r="A300" t="s">
        <v>306</v>
      </c>
      <c r="B300" t="s">
        <v>10</v>
      </c>
      <c r="C300">
        <v>0.205888089</v>
      </c>
      <c r="D300">
        <v>0.36602437868714299</v>
      </c>
      <c r="E300">
        <v>3.7683199999999899</v>
      </c>
      <c r="F300" t="s">
        <v>434</v>
      </c>
      <c r="G300">
        <v>901.63483772100005</v>
      </c>
      <c r="H300">
        <v>901.093675255775</v>
      </c>
      <c r="I300">
        <v>776.409088</v>
      </c>
      <c r="J300" t="s">
        <v>434</v>
      </c>
      <c r="K300">
        <v>901.69372547800003</v>
      </c>
      <c r="L300">
        <v>901.09378355368904</v>
      </c>
      <c r="M300">
        <v>361.177087999999</v>
      </c>
      <c r="N300" t="s">
        <v>436</v>
      </c>
      <c r="O300">
        <v>347.64703577500001</v>
      </c>
      <c r="P300">
        <v>347.45383534952998</v>
      </c>
      <c r="Q300">
        <v>4000.0020479999998</v>
      </c>
    </row>
    <row r="301" spans="1:17" x14ac:dyDescent="0.2">
      <c r="A301" t="s">
        <v>307</v>
      </c>
      <c r="B301" t="s">
        <v>10</v>
      </c>
      <c r="C301">
        <v>0.193431308</v>
      </c>
      <c r="D301">
        <v>0.44406190142035401</v>
      </c>
      <c r="E301">
        <v>3.89939199999999</v>
      </c>
      <c r="F301" t="s">
        <v>434</v>
      </c>
      <c r="G301">
        <v>901.74475219299995</v>
      </c>
      <c r="H301">
        <v>901.12570539861895</v>
      </c>
      <c r="I301">
        <v>993.64044799999999</v>
      </c>
      <c r="J301" t="s">
        <v>434</v>
      </c>
      <c r="K301">
        <v>901.70196363399998</v>
      </c>
      <c r="L301">
        <v>901.07726705074299</v>
      </c>
      <c r="M301">
        <v>411.74220800000001</v>
      </c>
      <c r="N301" t="s">
        <v>436</v>
      </c>
      <c r="O301">
        <v>296.35012619299999</v>
      </c>
      <c r="P301">
        <v>296.18512495979598</v>
      </c>
      <c r="Q301">
        <v>4000.0020479999998</v>
      </c>
    </row>
    <row r="302" spans="1:17" x14ac:dyDescent="0.2">
      <c r="A302" t="s">
        <v>308</v>
      </c>
      <c r="B302" t="s">
        <v>10</v>
      </c>
      <c r="C302">
        <v>0.20514043200000001</v>
      </c>
      <c r="D302">
        <v>0.413150575011968</v>
      </c>
      <c r="E302">
        <v>3.7683199999999899</v>
      </c>
      <c r="F302" t="s">
        <v>434</v>
      </c>
      <c r="G302">
        <v>901.74933297200005</v>
      </c>
      <c r="H302">
        <v>901.11755058541803</v>
      </c>
      <c r="I302">
        <v>956.03507199999899</v>
      </c>
      <c r="J302" t="s">
        <v>434</v>
      </c>
      <c r="K302">
        <v>901.69502474399997</v>
      </c>
      <c r="L302">
        <v>901.09327869862295</v>
      </c>
      <c r="M302">
        <v>320.679936</v>
      </c>
      <c r="N302" t="s">
        <v>436</v>
      </c>
      <c r="O302">
        <v>391.16191130599998</v>
      </c>
      <c r="P302">
        <v>390.93723993375897</v>
      </c>
      <c r="Q302">
        <v>4000.0020479999998</v>
      </c>
    </row>
    <row r="303" spans="1:17" x14ac:dyDescent="0.2">
      <c r="A303" t="s">
        <v>309</v>
      </c>
      <c r="B303" t="s">
        <v>10</v>
      </c>
      <c r="C303">
        <v>0.197909375</v>
      </c>
      <c r="D303">
        <v>0.41231067478656702</v>
      </c>
      <c r="E303">
        <v>3.89939199999999</v>
      </c>
      <c r="F303" t="s">
        <v>434</v>
      </c>
      <c r="G303">
        <v>901.741323943</v>
      </c>
      <c r="H303">
        <v>901.12976010888804</v>
      </c>
      <c r="I303">
        <v>976.33075199999996</v>
      </c>
      <c r="J303" t="s">
        <v>434</v>
      </c>
      <c r="K303">
        <v>901.70401774499999</v>
      </c>
      <c r="L303">
        <v>901.11741641163803</v>
      </c>
      <c r="M303">
        <v>340.05401599999999</v>
      </c>
      <c r="N303" t="s">
        <v>436</v>
      </c>
      <c r="O303">
        <v>317.70677457900001</v>
      </c>
      <c r="P303">
        <v>317.51687720045402</v>
      </c>
      <c r="Q303">
        <v>4000.0020479999998</v>
      </c>
    </row>
    <row r="304" spans="1:17" x14ac:dyDescent="0.2">
      <c r="A304" t="s">
        <v>310</v>
      </c>
      <c r="B304" t="s">
        <v>10</v>
      </c>
      <c r="C304">
        <v>0.29432921499999998</v>
      </c>
      <c r="D304">
        <v>0.41342614218592599</v>
      </c>
      <c r="E304">
        <v>4.4195839999999897</v>
      </c>
      <c r="F304" t="s">
        <v>434</v>
      </c>
      <c r="G304">
        <v>901.757297505</v>
      </c>
      <c r="H304">
        <v>901.12960344552903</v>
      </c>
      <c r="I304">
        <v>1030.8730880000001</v>
      </c>
      <c r="J304" t="s">
        <v>434</v>
      </c>
      <c r="K304">
        <v>901.70448407900005</v>
      </c>
      <c r="L304">
        <v>901.10153679177097</v>
      </c>
      <c r="M304">
        <v>297.459711999999</v>
      </c>
      <c r="N304" t="s">
        <v>436</v>
      </c>
      <c r="O304">
        <v>178.40602512800001</v>
      </c>
      <c r="P304">
        <v>178.348847627639</v>
      </c>
      <c r="Q304">
        <v>4000.0020479999998</v>
      </c>
    </row>
    <row r="305" spans="1:17" x14ac:dyDescent="0.2">
      <c r="A305" t="s">
        <v>311</v>
      </c>
      <c r="B305" t="s">
        <v>10</v>
      </c>
      <c r="C305">
        <v>0.305887933</v>
      </c>
      <c r="D305">
        <v>0.39804613962769497</v>
      </c>
      <c r="E305">
        <v>4.2844160000000002</v>
      </c>
      <c r="F305" t="s">
        <v>434</v>
      </c>
      <c r="G305">
        <v>901.72606794800004</v>
      </c>
      <c r="H305">
        <v>901.11331669986203</v>
      </c>
      <c r="I305">
        <v>855.22431999999901</v>
      </c>
      <c r="J305" t="s">
        <v>434</v>
      </c>
      <c r="K305">
        <v>901.60544073100004</v>
      </c>
      <c r="L305">
        <v>901.11334185674696</v>
      </c>
      <c r="M305">
        <v>396.414975999999</v>
      </c>
      <c r="N305" t="s">
        <v>436</v>
      </c>
      <c r="O305">
        <v>270.58397137100002</v>
      </c>
      <c r="P305">
        <v>270.45721087604699</v>
      </c>
      <c r="Q305">
        <v>4000.0020479999998</v>
      </c>
    </row>
    <row r="306" spans="1:17" x14ac:dyDescent="0.2">
      <c r="A306" t="s">
        <v>312</v>
      </c>
      <c r="B306" t="s">
        <v>10</v>
      </c>
      <c r="C306">
        <v>0.33454026999999997</v>
      </c>
      <c r="D306">
        <v>0.42905988171696602</v>
      </c>
      <c r="E306">
        <v>4.4195839999999897</v>
      </c>
      <c r="F306" t="s">
        <v>434</v>
      </c>
      <c r="G306">
        <v>901.67241166099996</v>
      </c>
      <c r="H306">
        <v>901.15356871485699</v>
      </c>
      <c r="I306">
        <v>1360.257024</v>
      </c>
      <c r="J306" t="s">
        <v>434</v>
      </c>
      <c r="K306">
        <v>901.68499406800004</v>
      </c>
      <c r="L306">
        <v>901.09728806838302</v>
      </c>
      <c r="M306">
        <v>301.67039999999997</v>
      </c>
      <c r="N306" t="s">
        <v>436</v>
      </c>
      <c r="O306">
        <v>306.39015975900003</v>
      </c>
      <c r="P306">
        <v>306.24483385309497</v>
      </c>
      <c r="Q306">
        <v>4000.0020479999998</v>
      </c>
    </row>
    <row r="307" spans="1:17" x14ac:dyDescent="0.2">
      <c r="A307" t="s">
        <v>313</v>
      </c>
      <c r="B307" t="s">
        <v>10</v>
      </c>
      <c r="C307">
        <v>0.35323845500000001</v>
      </c>
      <c r="D307">
        <v>0.36933881789445799</v>
      </c>
      <c r="E307">
        <v>4.2885119999999999</v>
      </c>
      <c r="F307" t="s">
        <v>434</v>
      </c>
      <c r="G307">
        <v>901.75961003800001</v>
      </c>
      <c r="H307">
        <v>901.16108605638101</v>
      </c>
      <c r="I307">
        <v>1222.3610879999901</v>
      </c>
      <c r="J307" t="s">
        <v>434</v>
      </c>
      <c r="K307">
        <v>901.69796481799995</v>
      </c>
      <c r="L307">
        <v>901.097323648631</v>
      </c>
      <c r="M307">
        <v>383.70099199999999</v>
      </c>
      <c r="N307" t="s">
        <v>436</v>
      </c>
      <c r="O307">
        <v>353.04704007100003</v>
      </c>
      <c r="P307">
        <v>352.84110018983398</v>
      </c>
      <c r="Q307">
        <v>4000.0020479999998</v>
      </c>
    </row>
    <row r="308" spans="1:17" x14ac:dyDescent="0.2">
      <c r="A308" t="s">
        <v>314</v>
      </c>
      <c r="B308" t="s">
        <v>10</v>
      </c>
      <c r="C308">
        <v>0.28777418999999999</v>
      </c>
      <c r="D308">
        <v>0.44713029265403698</v>
      </c>
      <c r="E308">
        <v>3.89939199999999</v>
      </c>
      <c r="F308" t="s">
        <v>434</v>
      </c>
      <c r="G308">
        <v>901.75772422099999</v>
      </c>
      <c r="H308">
        <v>901.11349333450198</v>
      </c>
      <c r="I308">
        <v>1065.734144</v>
      </c>
      <c r="J308" t="s">
        <v>434</v>
      </c>
      <c r="K308">
        <v>901.69439544199997</v>
      </c>
      <c r="L308">
        <v>901.093183193355</v>
      </c>
      <c r="M308">
        <v>353.308672</v>
      </c>
      <c r="N308" t="s">
        <v>436</v>
      </c>
      <c r="O308">
        <v>470.40901583200002</v>
      </c>
      <c r="P308">
        <v>470.16889872401902</v>
      </c>
      <c r="Q308">
        <v>4000.0020479999998</v>
      </c>
    </row>
    <row r="309" spans="1:17" x14ac:dyDescent="0.2">
      <c r="A309" t="s">
        <v>315</v>
      </c>
      <c r="B309" t="s">
        <v>10</v>
      </c>
      <c r="C309">
        <v>0.262303391</v>
      </c>
      <c r="D309">
        <v>0.41707295551896001</v>
      </c>
      <c r="E309">
        <v>3.89939199999999</v>
      </c>
      <c r="F309" t="s">
        <v>434</v>
      </c>
      <c r="G309">
        <v>901.77706701099999</v>
      </c>
      <c r="H309">
        <v>901.14529034495297</v>
      </c>
      <c r="I309">
        <v>1523.8266879999901</v>
      </c>
      <c r="J309" t="s">
        <v>434</v>
      </c>
      <c r="K309">
        <v>901.71249463300001</v>
      </c>
      <c r="L309">
        <v>901.10151111707</v>
      </c>
      <c r="M309">
        <v>408.694783999999</v>
      </c>
      <c r="N309" t="s">
        <v>436</v>
      </c>
      <c r="O309">
        <v>273.890146883</v>
      </c>
      <c r="P309">
        <v>273.75286781042797</v>
      </c>
      <c r="Q309">
        <v>4000.0020479999998</v>
      </c>
    </row>
    <row r="310" spans="1:17" x14ac:dyDescent="0.2">
      <c r="A310" t="s">
        <v>316</v>
      </c>
      <c r="B310" t="s">
        <v>10</v>
      </c>
      <c r="C310">
        <v>0.28245895599999998</v>
      </c>
      <c r="D310">
        <v>0.38132623955607398</v>
      </c>
      <c r="E310">
        <v>4.0304639999999896</v>
      </c>
      <c r="F310" t="s">
        <v>434</v>
      </c>
      <c r="G310">
        <v>901.78140806099998</v>
      </c>
      <c r="H310">
        <v>901.16142758727005</v>
      </c>
      <c r="I310">
        <v>1320.144896</v>
      </c>
      <c r="J310" t="s">
        <v>434</v>
      </c>
      <c r="K310">
        <v>901.70880521300001</v>
      </c>
      <c r="L310">
        <v>901.10937059670596</v>
      </c>
      <c r="M310">
        <v>357.10566399999999</v>
      </c>
      <c r="N310" t="s">
        <v>436</v>
      </c>
      <c r="O310">
        <v>468.14651832499999</v>
      </c>
      <c r="P310">
        <v>467.84120778366901</v>
      </c>
      <c r="Q310">
        <v>4000.0020479999998</v>
      </c>
    </row>
    <row r="311" spans="1:17" x14ac:dyDescent="0.2">
      <c r="A311" t="s">
        <v>317</v>
      </c>
      <c r="B311" t="s">
        <v>10</v>
      </c>
      <c r="C311">
        <v>0.30289898100000001</v>
      </c>
      <c r="D311">
        <v>0.41108205914497298</v>
      </c>
      <c r="E311">
        <v>3.89939199999999</v>
      </c>
      <c r="F311" t="s">
        <v>434</v>
      </c>
      <c r="G311">
        <v>901.73801258200001</v>
      </c>
      <c r="H311">
        <v>901.11723722517399</v>
      </c>
      <c r="I311">
        <v>1027.5921919999901</v>
      </c>
      <c r="J311" t="s">
        <v>434</v>
      </c>
      <c r="K311">
        <v>901.60063058200001</v>
      </c>
      <c r="L311">
        <v>901.11339560523595</v>
      </c>
      <c r="M311">
        <v>320.55705599999999</v>
      </c>
      <c r="N311" t="s">
        <v>436</v>
      </c>
      <c r="O311">
        <v>260.913686756</v>
      </c>
      <c r="P311">
        <v>260.893128510564</v>
      </c>
      <c r="Q311">
        <v>4000.0020479999998</v>
      </c>
    </row>
    <row r="312" spans="1:17" x14ac:dyDescent="0.2">
      <c r="A312" t="s">
        <v>318</v>
      </c>
      <c r="B312" t="s">
        <v>10</v>
      </c>
      <c r="C312">
        <v>0.31767363199999998</v>
      </c>
      <c r="D312">
        <v>0.39600968360900801</v>
      </c>
      <c r="E312">
        <v>4.2885119999999999</v>
      </c>
      <c r="F312" t="s">
        <v>434</v>
      </c>
      <c r="G312">
        <v>901.66551854700003</v>
      </c>
      <c r="H312">
        <v>901.11962444707694</v>
      </c>
      <c r="I312">
        <v>1245.4338559999901</v>
      </c>
      <c r="J312" t="s">
        <v>434</v>
      </c>
      <c r="K312">
        <v>901.69229207000001</v>
      </c>
      <c r="L312">
        <v>901.081102211028</v>
      </c>
      <c r="M312">
        <v>363.89273599999899</v>
      </c>
      <c r="N312" t="s">
        <v>436</v>
      </c>
      <c r="O312">
        <v>330.78683333399999</v>
      </c>
      <c r="P312">
        <v>330.60084974393197</v>
      </c>
      <c r="Q312">
        <v>4000.0020479999998</v>
      </c>
    </row>
    <row r="313" spans="1:17" x14ac:dyDescent="0.2">
      <c r="A313" t="s">
        <v>319</v>
      </c>
      <c r="B313" t="s">
        <v>10</v>
      </c>
      <c r="C313">
        <v>0.33765866300000003</v>
      </c>
      <c r="D313">
        <v>0.41203520074486699</v>
      </c>
      <c r="E313">
        <v>4.2885119999999999</v>
      </c>
      <c r="F313" t="s">
        <v>434</v>
      </c>
      <c r="G313">
        <v>901.72824426199998</v>
      </c>
      <c r="H313">
        <v>901.11349455639697</v>
      </c>
      <c r="I313">
        <v>837.14867199999901</v>
      </c>
      <c r="J313" t="s">
        <v>434</v>
      </c>
      <c r="K313">
        <v>901.70810799799995</v>
      </c>
      <c r="L313">
        <v>901.09721995890095</v>
      </c>
      <c r="M313">
        <v>496.92262399999998</v>
      </c>
      <c r="N313" t="s">
        <v>436</v>
      </c>
      <c r="O313">
        <v>363.73359903900001</v>
      </c>
      <c r="P313">
        <v>363.513123944401</v>
      </c>
      <c r="Q313">
        <v>4000.0020479999998</v>
      </c>
    </row>
    <row r="314" spans="1:17" x14ac:dyDescent="0.2">
      <c r="A314" t="s">
        <v>320</v>
      </c>
      <c r="B314" t="s">
        <v>10</v>
      </c>
      <c r="C314">
        <v>0.32207547600000003</v>
      </c>
      <c r="D314">
        <v>0.42642911523580501</v>
      </c>
      <c r="E314">
        <v>4.2885119999999999</v>
      </c>
      <c r="F314" t="s">
        <v>434</v>
      </c>
      <c r="G314">
        <v>901.76800548100005</v>
      </c>
      <c r="H314">
        <v>901.14546449854902</v>
      </c>
      <c r="I314">
        <v>1244.8768</v>
      </c>
      <c r="J314" t="s">
        <v>434</v>
      </c>
      <c r="K314">
        <v>901.69395318199997</v>
      </c>
      <c r="L314">
        <v>901.08524122089102</v>
      </c>
      <c r="M314">
        <v>358.330367999999</v>
      </c>
      <c r="N314" t="s">
        <v>436</v>
      </c>
      <c r="O314">
        <v>315.577279928</v>
      </c>
      <c r="P314">
        <v>315.40480114519499</v>
      </c>
      <c r="Q314">
        <v>4000.0020479999998</v>
      </c>
    </row>
    <row r="315" spans="1:17" x14ac:dyDescent="0.2">
      <c r="A315" t="s">
        <v>321</v>
      </c>
      <c r="B315" t="s">
        <v>10</v>
      </c>
      <c r="C315">
        <v>0.34204785500000001</v>
      </c>
      <c r="D315">
        <v>0.41768308728933301</v>
      </c>
      <c r="E315">
        <v>4.2885119999999999</v>
      </c>
      <c r="F315" t="s">
        <v>434</v>
      </c>
      <c r="G315">
        <v>901.73856261900005</v>
      </c>
      <c r="H315">
        <v>901.09734228625803</v>
      </c>
      <c r="I315">
        <v>892.98534399999903</v>
      </c>
      <c r="J315" t="s">
        <v>434</v>
      </c>
      <c r="K315">
        <v>901.71636238200006</v>
      </c>
      <c r="L315">
        <v>901.09754385426595</v>
      </c>
      <c r="M315">
        <v>432.46796799999998</v>
      </c>
      <c r="N315" t="s">
        <v>436</v>
      </c>
      <c r="O315">
        <v>355.88292088100002</v>
      </c>
      <c r="P315">
        <v>355.721032824367</v>
      </c>
      <c r="Q315">
        <v>4000.0020479999998</v>
      </c>
    </row>
    <row r="316" spans="1:17" x14ac:dyDescent="0.2">
      <c r="A316" t="s">
        <v>322</v>
      </c>
      <c r="B316" t="s">
        <v>10</v>
      </c>
      <c r="C316">
        <v>0.329856343</v>
      </c>
      <c r="D316">
        <v>0.46191228926181699</v>
      </c>
      <c r="E316">
        <v>4.9397760000000002</v>
      </c>
      <c r="F316" t="s">
        <v>434</v>
      </c>
      <c r="G316">
        <v>901.76573609100001</v>
      </c>
      <c r="H316">
        <v>901.14557063951997</v>
      </c>
      <c r="I316">
        <v>1102.1639679999901</v>
      </c>
      <c r="J316" t="s">
        <v>434</v>
      </c>
      <c r="K316">
        <v>901.70514716100001</v>
      </c>
      <c r="L316">
        <v>901.10956367477695</v>
      </c>
      <c r="M316">
        <v>373.61663999999899</v>
      </c>
      <c r="N316" t="s">
        <v>436</v>
      </c>
      <c r="O316">
        <v>374.52846523099998</v>
      </c>
      <c r="P316">
        <v>374.30514418706298</v>
      </c>
      <c r="Q316">
        <v>4000.0020479999998</v>
      </c>
    </row>
    <row r="317" spans="1:17" x14ac:dyDescent="0.2">
      <c r="A317" t="s">
        <v>323</v>
      </c>
      <c r="B317" t="s">
        <v>10</v>
      </c>
      <c r="C317">
        <v>0.33008552600000002</v>
      </c>
      <c r="D317">
        <v>0.37777674198150601</v>
      </c>
      <c r="E317">
        <v>4.9397760000000002</v>
      </c>
      <c r="F317" t="s">
        <v>434</v>
      </c>
      <c r="G317">
        <v>901.76585080799998</v>
      </c>
      <c r="H317">
        <v>901.16145492717601</v>
      </c>
      <c r="I317">
        <v>1443.8932479999901</v>
      </c>
      <c r="J317" t="s">
        <v>434</v>
      </c>
      <c r="K317">
        <v>901.616658304</v>
      </c>
      <c r="L317">
        <v>901.113554600626</v>
      </c>
      <c r="M317">
        <v>488.837119999999</v>
      </c>
      <c r="N317" t="s">
        <v>436</v>
      </c>
      <c r="O317">
        <v>417.81786148899999</v>
      </c>
      <c r="P317">
        <v>417.56530706211902</v>
      </c>
      <c r="Q317">
        <v>4000.0020479999998</v>
      </c>
    </row>
    <row r="318" spans="1:17" x14ac:dyDescent="0.2">
      <c r="A318" t="s">
        <v>324</v>
      </c>
      <c r="B318" t="s">
        <v>10</v>
      </c>
      <c r="C318">
        <v>0.35255376799999999</v>
      </c>
      <c r="D318">
        <v>0.447382941842079</v>
      </c>
      <c r="E318">
        <v>5.206016</v>
      </c>
      <c r="F318" t="s">
        <v>434</v>
      </c>
      <c r="G318">
        <v>901.66362712399996</v>
      </c>
      <c r="H318">
        <v>901.14540324732604</v>
      </c>
      <c r="I318">
        <v>1355.276288</v>
      </c>
      <c r="J318" t="s">
        <v>434</v>
      </c>
      <c r="K318">
        <v>901.70181822899997</v>
      </c>
      <c r="L318">
        <v>901.09708157554201</v>
      </c>
      <c r="M318">
        <v>376.745983999999</v>
      </c>
      <c r="N318" t="s">
        <v>436</v>
      </c>
      <c r="O318">
        <v>396.32462822399998</v>
      </c>
      <c r="P318">
        <v>396.06882610171999</v>
      </c>
      <c r="Q318">
        <v>4000.0020479999998</v>
      </c>
    </row>
    <row r="319" spans="1:17" x14ac:dyDescent="0.2">
      <c r="A319" t="s">
        <v>325</v>
      </c>
      <c r="B319" t="s">
        <v>10</v>
      </c>
      <c r="C319">
        <v>0.34810670300000002</v>
      </c>
      <c r="D319">
        <v>0.39629793539643199</v>
      </c>
      <c r="E319">
        <v>5.0708479999999998</v>
      </c>
      <c r="F319" t="s">
        <v>434</v>
      </c>
      <c r="G319">
        <v>901.75052400499999</v>
      </c>
      <c r="H319">
        <v>901.12922470644105</v>
      </c>
      <c r="I319">
        <v>1177.010176</v>
      </c>
      <c r="J319" t="s">
        <v>434</v>
      </c>
      <c r="K319">
        <v>901.69220071200004</v>
      </c>
      <c r="L319">
        <v>901.097450908273</v>
      </c>
      <c r="M319">
        <v>380.83379199999899</v>
      </c>
      <c r="N319" t="s">
        <v>436</v>
      </c>
      <c r="O319">
        <v>682.72495809500003</v>
      </c>
      <c r="P319">
        <v>682.28088870271995</v>
      </c>
      <c r="Q319">
        <v>4000.0020479999998</v>
      </c>
    </row>
    <row r="320" spans="1:17" x14ac:dyDescent="0.2">
      <c r="A320" t="s">
        <v>326</v>
      </c>
      <c r="B320" t="s">
        <v>10</v>
      </c>
      <c r="C320">
        <v>0.26669965899999998</v>
      </c>
      <c r="D320">
        <v>0.30292977020144402</v>
      </c>
      <c r="E320">
        <v>4.2926079999999898</v>
      </c>
      <c r="F320" t="s">
        <v>434</v>
      </c>
      <c r="G320">
        <v>901.79357049999999</v>
      </c>
      <c r="H320">
        <v>901.19343316927495</v>
      </c>
      <c r="I320">
        <v>1436.1436159999901</v>
      </c>
      <c r="J320" t="s">
        <v>434</v>
      </c>
      <c r="K320">
        <v>901.707871307</v>
      </c>
      <c r="L320">
        <v>901.09732597321204</v>
      </c>
      <c r="M320">
        <v>553.98399999999901</v>
      </c>
      <c r="N320" t="s">
        <v>436</v>
      </c>
      <c r="O320">
        <v>279.04223985200002</v>
      </c>
      <c r="P320">
        <v>278.88921378552902</v>
      </c>
      <c r="Q320">
        <v>4000.0020479999998</v>
      </c>
    </row>
    <row r="321" spans="1:17" x14ac:dyDescent="0.2">
      <c r="A321" t="s">
        <v>327</v>
      </c>
      <c r="B321" t="s">
        <v>10</v>
      </c>
      <c r="C321">
        <v>0.30200192999999997</v>
      </c>
      <c r="D321">
        <v>0.50565070658922195</v>
      </c>
      <c r="E321">
        <v>4.1574400000000002</v>
      </c>
      <c r="F321" t="s">
        <v>434</v>
      </c>
      <c r="G321">
        <v>901.74397718700004</v>
      </c>
      <c r="H321">
        <v>901.12935609742999</v>
      </c>
      <c r="I321">
        <v>1142.407168</v>
      </c>
      <c r="J321" t="s">
        <v>434</v>
      </c>
      <c r="K321">
        <v>901.70738797000001</v>
      </c>
      <c r="L321">
        <v>901.09753495827295</v>
      </c>
      <c r="M321">
        <v>402.33369599999997</v>
      </c>
      <c r="N321" t="s">
        <v>436</v>
      </c>
      <c r="O321">
        <v>363.09515674599999</v>
      </c>
      <c r="P321">
        <v>362.93693645298401</v>
      </c>
      <c r="Q321">
        <v>4000.0020479999998</v>
      </c>
    </row>
    <row r="322" spans="1:17" x14ac:dyDescent="0.2">
      <c r="A322" t="s">
        <v>328</v>
      </c>
      <c r="B322" t="s">
        <v>10</v>
      </c>
      <c r="C322">
        <v>0.26984996</v>
      </c>
      <c r="D322">
        <v>0.31799329817295002</v>
      </c>
      <c r="E322">
        <v>4.2926079999999898</v>
      </c>
      <c r="F322" t="s">
        <v>434</v>
      </c>
      <c r="G322">
        <v>901.77160591100005</v>
      </c>
      <c r="H322">
        <v>901.15758042410005</v>
      </c>
      <c r="I322">
        <v>1280.434176</v>
      </c>
      <c r="J322" t="s">
        <v>434</v>
      </c>
      <c r="K322">
        <v>901.71747313200001</v>
      </c>
      <c r="L322">
        <v>901.113525226712</v>
      </c>
      <c r="M322">
        <v>434.302976</v>
      </c>
      <c r="N322" t="s">
        <v>436</v>
      </c>
      <c r="O322">
        <v>239.00297852</v>
      </c>
      <c r="P322">
        <v>238.905226487666</v>
      </c>
      <c r="Q322">
        <v>4000.0020479999998</v>
      </c>
    </row>
    <row r="323" spans="1:17" x14ac:dyDescent="0.2">
      <c r="A323" t="s">
        <v>329</v>
      </c>
      <c r="B323" t="s">
        <v>10</v>
      </c>
      <c r="C323">
        <v>0.358774543</v>
      </c>
      <c r="D323">
        <v>0.55845829471945696</v>
      </c>
      <c r="E323">
        <v>4.4195839999999897</v>
      </c>
      <c r="F323" t="s">
        <v>434</v>
      </c>
      <c r="G323">
        <v>901.75090914700002</v>
      </c>
      <c r="H323">
        <v>901.14531816914598</v>
      </c>
      <c r="I323">
        <v>1256.5749759999901</v>
      </c>
      <c r="J323" t="s">
        <v>434</v>
      </c>
      <c r="K323">
        <v>901.60581950400001</v>
      </c>
      <c r="L323">
        <v>901.11362463980902</v>
      </c>
      <c r="M323">
        <v>367.43987199999998</v>
      </c>
      <c r="N323" t="s">
        <v>436</v>
      </c>
      <c r="O323">
        <v>317.02051061200001</v>
      </c>
      <c r="P323">
        <v>316.84120463207302</v>
      </c>
      <c r="Q323">
        <v>4000.0020479999998</v>
      </c>
    </row>
    <row r="324" spans="1:17" x14ac:dyDescent="0.2">
      <c r="A324" t="s">
        <v>330</v>
      </c>
      <c r="B324" t="s">
        <v>10</v>
      </c>
      <c r="C324">
        <v>0.33098861800000001</v>
      </c>
      <c r="D324">
        <v>0.37743858247995299</v>
      </c>
      <c r="E324">
        <v>5.0749439999999897</v>
      </c>
      <c r="F324" t="s">
        <v>434</v>
      </c>
      <c r="G324">
        <v>901.65168787599998</v>
      </c>
      <c r="H324">
        <v>901.12974947318401</v>
      </c>
      <c r="I324">
        <v>1136.123904</v>
      </c>
      <c r="J324" t="s">
        <v>434</v>
      </c>
      <c r="K324">
        <v>901.69004180800005</v>
      </c>
      <c r="L324">
        <v>901.065259769558</v>
      </c>
      <c r="M324">
        <v>345.16172799999998</v>
      </c>
      <c r="N324" t="s">
        <v>436</v>
      </c>
      <c r="O324">
        <v>318.82325311199997</v>
      </c>
      <c r="P324">
        <v>318.63284420221999</v>
      </c>
      <c r="Q324">
        <v>4000.0020479999998</v>
      </c>
    </row>
    <row r="325" spans="1:17" x14ac:dyDescent="0.2">
      <c r="A325" t="s">
        <v>331</v>
      </c>
      <c r="B325" t="s">
        <v>10</v>
      </c>
      <c r="C325">
        <v>0.25828999800000002</v>
      </c>
      <c r="D325">
        <v>0.54490524157881703</v>
      </c>
      <c r="E325">
        <v>4.9438719999999998</v>
      </c>
      <c r="F325" t="s">
        <v>434</v>
      </c>
      <c r="G325">
        <v>901.74983852900004</v>
      </c>
      <c r="H325">
        <v>901.11332421377301</v>
      </c>
      <c r="I325">
        <v>1131.7944319999999</v>
      </c>
      <c r="J325" t="s">
        <v>434</v>
      </c>
      <c r="K325">
        <v>901.70059874000003</v>
      </c>
      <c r="L325">
        <v>901.09731553122401</v>
      </c>
      <c r="M325">
        <v>371.63827199999997</v>
      </c>
      <c r="N325" t="s">
        <v>436</v>
      </c>
      <c r="O325">
        <v>557.18470505400001</v>
      </c>
      <c r="P325">
        <v>556.82522121071804</v>
      </c>
      <c r="Q325">
        <v>4000.0020479999998</v>
      </c>
    </row>
    <row r="326" spans="1:17" x14ac:dyDescent="0.2">
      <c r="A326" t="s">
        <v>332</v>
      </c>
      <c r="B326" t="s">
        <v>10</v>
      </c>
      <c r="C326">
        <v>0.30458913199999998</v>
      </c>
      <c r="D326">
        <v>0.34070523828268001</v>
      </c>
      <c r="E326">
        <v>5.0749439999999897</v>
      </c>
      <c r="F326" t="s">
        <v>434</v>
      </c>
      <c r="G326">
        <v>901.75333098399994</v>
      </c>
      <c r="H326">
        <v>901.11356542631904</v>
      </c>
      <c r="I326">
        <v>904.51558399999999</v>
      </c>
      <c r="J326" t="s">
        <v>434</v>
      </c>
      <c r="K326">
        <v>901.69741734000002</v>
      </c>
      <c r="L326">
        <v>901.06121747940699</v>
      </c>
      <c r="M326">
        <v>369.930239999999</v>
      </c>
      <c r="N326" t="s">
        <v>436</v>
      </c>
      <c r="O326">
        <v>350.08423512600001</v>
      </c>
      <c r="P326">
        <v>349.88126747310099</v>
      </c>
      <c r="Q326">
        <v>4000.0020479999998</v>
      </c>
    </row>
    <row r="327" spans="1:17" x14ac:dyDescent="0.2">
      <c r="A327" t="s">
        <v>333</v>
      </c>
      <c r="B327" t="s">
        <v>10</v>
      </c>
      <c r="C327">
        <v>0.31978392999999999</v>
      </c>
      <c r="D327">
        <v>0.41035395860671903</v>
      </c>
      <c r="E327">
        <v>4.9438719999999998</v>
      </c>
      <c r="F327" t="s">
        <v>434</v>
      </c>
      <c r="G327">
        <v>901.75630596600001</v>
      </c>
      <c r="H327">
        <v>901.12935726344494</v>
      </c>
      <c r="I327">
        <v>1233.2892159999999</v>
      </c>
      <c r="J327" t="s">
        <v>434</v>
      </c>
      <c r="K327">
        <v>901.70995037900002</v>
      </c>
      <c r="L327">
        <v>901.10944877192298</v>
      </c>
      <c r="M327">
        <v>403.632127999999</v>
      </c>
      <c r="N327" t="s">
        <v>436</v>
      </c>
      <c r="O327">
        <v>427.92470728799998</v>
      </c>
      <c r="P327">
        <v>427.70905813947297</v>
      </c>
      <c r="Q327">
        <v>4000.0020479999998</v>
      </c>
    </row>
    <row r="328" spans="1:17" x14ac:dyDescent="0.2">
      <c r="A328" t="s">
        <v>334</v>
      </c>
      <c r="B328" t="s">
        <v>10</v>
      </c>
      <c r="C328">
        <v>0.38809101400000001</v>
      </c>
      <c r="D328">
        <v>0.420143462717533</v>
      </c>
      <c r="E328">
        <v>5.7221120000000001</v>
      </c>
      <c r="F328" t="s">
        <v>434</v>
      </c>
      <c r="G328">
        <v>901.75836379099997</v>
      </c>
      <c r="H328">
        <v>901.12545474618605</v>
      </c>
      <c r="I328">
        <v>1107.1528960000001</v>
      </c>
      <c r="J328" t="s">
        <v>434</v>
      </c>
      <c r="K328">
        <v>901.720697202</v>
      </c>
      <c r="L328">
        <v>901.10556042566895</v>
      </c>
      <c r="M328">
        <v>528.15462400000001</v>
      </c>
      <c r="N328" t="s">
        <v>436</v>
      </c>
      <c r="O328">
        <v>468.69137267899998</v>
      </c>
      <c r="P328">
        <v>468.40929538384</v>
      </c>
      <c r="Q328">
        <v>4000.0020479999998</v>
      </c>
    </row>
    <row r="329" spans="1:17" x14ac:dyDescent="0.2">
      <c r="A329" t="s">
        <v>335</v>
      </c>
      <c r="B329" t="s">
        <v>10</v>
      </c>
      <c r="C329">
        <v>0.36303266899999997</v>
      </c>
      <c r="D329">
        <v>0.47826706990599599</v>
      </c>
      <c r="E329">
        <v>5.5951360000000001</v>
      </c>
      <c r="F329" t="s">
        <v>434</v>
      </c>
      <c r="G329">
        <v>901.77385733799997</v>
      </c>
      <c r="H329">
        <v>901.16156123578503</v>
      </c>
      <c r="I329">
        <v>1579.5322879999901</v>
      </c>
      <c r="J329" t="s">
        <v>434</v>
      </c>
      <c r="K329">
        <v>901.61129125599996</v>
      </c>
      <c r="L329">
        <v>901.08936557173695</v>
      </c>
      <c r="M329">
        <v>505.33580799999999</v>
      </c>
      <c r="N329" t="s">
        <v>436</v>
      </c>
      <c r="O329">
        <v>318.92755822999999</v>
      </c>
      <c r="P329">
        <v>318.744853977113</v>
      </c>
      <c r="Q329">
        <v>4000.0020479999998</v>
      </c>
    </row>
    <row r="330" spans="1:17" x14ac:dyDescent="0.2">
      <c r="A330" t="s">
        <v>336</v>
      </c>
      <c r="B330" t="s">
        <v>10</v>
      </c>
      <c r="C330">
        <v>0.40732340299999997</v>
      </c>
      <c r="D330">
        <v>0.45552080869674599</v>
      </c>
      <c r="E330">
        <v>5.8531839999999997</v>
      </c>
      <c r="F330" t="s">
        <v>434</v>
      </c>
      <c r="G330">
        <v>901.64911890300004</v>
      </c>
      <c r="H330">
        <v>901.14121169596899</v>
      </c>
      <c r="I330">
        <v>959.68870399999901</v>
      </c>
      <c r="J330" t="s">
        <v>434</v>
      </c>
      <c r="K330">
        <v>901.71090957800004</v>
      </c>
      <c r="L330">
        <v>901.08802255615501</v>
      </c>
      <c r="M330">
        <v>547.82771200000002</v>
      </c>
      <c r="N330" t="s">
        <v>436</v>
      </c>
      <c r="O330">
        <v>387.16129490100002</v>
      </c>
      <c r="P330">
        <v>386.92096415534598</v>
      </c>
      <c r="Q330">
        <v>4000.0020479999998</v>
      </c>
    </row>
    <row r="331" spans="1:17" x14ac:dyDescent="0.2">
      <c r="A331" t="s">
        <v>337</v>
      </c>
      <c r="B331" t="s">
        <v>10</v>
      </c>
      <c r="C331">
        <v>0.36757683899999999</v>
      </c>
      <c r="D331">
        <v>0.39566130191087701</v>
      </c>
      <c r="E331">
        <v>5.7221120000000001</v>
      </c>
      <c r="F331" t="s">
        <v>434</v>
      </c>
      <c r="G331">
        <v>901.77093773599995</v>
      </c>
      <c r="H331">
        <v>901.14574873074798</v>
      </c>
      <c r="I331">
        <v>1403.641856</v>
      </c>
      <c r="J331" t="s">
        <v>434</v>
      </c>
      <c r="K331">
        <v>901.71193937099997</v>
      </c>
      <c r="L331">
        <v>901.12883956730298</v>
      </c>
      <c r="M331">
        <v>534.42969599999901</v>
      </c>
      <c r="N331" t="s">
        <v>436</v>
      </c>
      <c r="O331">
        <v>372.88468864100003</v>
      </c>
      <c r="P331">
        <v>372.65287297963999</v>
      </c>
      <c r="Q331">
        <v>4000.0020479999998</v>
      </c>
    </row>
    <row r="332" spans="1:17" x14ac:dyDescent="0.2">
      <c r="A332" t="s">
        <v>338</v>
      </c>
      <c r="B332" t="s">
        <v>10</v>
      </c>
      <c r="C332">
        <v>0.37993264399999999</v>
      </c>
      <c r="D332">
        <v>0.408147953450679</v>
      </c>
      <c r="E332">
        <v>5.0749439999999897</v>
      </c>
      <c r="F332" t="s">
        <v>434</v>
      </c>
      <c r="G332">
        <v>901.74013576100003</v>
      </c>
      <c r="H332">
        <v>901.13361646607495</v>
      </c>
      <c r="I332">
        <v>691.26143999999999</v>
      </c>
      <c r="J332" t="s">
        <v>434</v>
      </c>
      <c r="K332">
        <v>901.71363983699996</v>
      </c>
      <c r="L332">
        <v>901.12894749268798</v>
      </c>
      <c r="M332">
        <v>528.23654399999998</v>
      </c>
      <c r="N332" t="s">
        <v>436</v>
      </c>
      <c r="O332">
        <v>401.70051138399998</v>
      </c>
      <c r="P332">
        <v>401.44881939515398</v>
      </c>
      <c r="Q332">
        <v>4000.0020479999998</v>
      </c>
    </row>
    <row r="333" spans="1:17" x14ac:dyDescent="0.2">
      <c r="A333" t="s">
        <v>339</v>
      </c>
      <c r="B333" t="s">
        <v>10</v>
      </c>
      <c r="C333">
        <v>0.31507414</v>
      </c>
      <c r="D333">
        <v>0.46158353984355899</v>
      </c>
      <c r="E333">
        <v>5.0749439999999897</v>
      </c>
      <c r="F333" t="s">
        <v>434</v>
      </c>
      <c r="G333">
        <v>901.77635917199996</v>
      </c>
      <c r="H333">
        <v>901.161805301904</v>
      </c>
      <c r="I333">
        <v>1526.710272</v>
      </c>
      <c r="J333" t="s">
        <v>434</v>
      </c>
      <c r="K333">
        <v>901.71680673599997</v>
      </c>
      <c r="L333">
        <v>901.10153643414299</v>
      </c>
      <c r="M333">
        <v>413.05292800000001</v>
      </c>
      <c r="N333" t="s">
        <v>436</v>
      </c>
      <c r="O333">
        <v>352.20340221800001</v>
      </c>
      <c r="P333">
        <v>352.040852978825</v>
      </c>
      <c r="Q333">
        <v>4000.0020479999998</v>
      </c>
    </row>
    <row r="334" spans="1:17" x14ac:dyDescent="0.2">
      <c r="A334" t="s">
        <v>340</v>
      </c>
      <c r="B334" t="s">
        <v>10</v>
      </c>
      <c r="C334">
        <v>0.439886783</v>
      </c>
      <c r="D334">
        <v>0.45596082136034899</v>
      </c>
      <c r="E334">
        <v>5.0749439999999897</v>
      </c>
      <c r="F334" t="s">
        <v>434</v>
      </c>
      <c r="G334">
        <v>901.78162963399996</v>
      </c>
      <c r="H334">
        <v>901.16143529117096</v>
      </c>
      <c r="I334">
        <v>1281.7448959999999</v>
      </c>
      <c r="J334" t="s">
        <v>434</v>
      </c>
      <c r="K334">
        <v>901.71343353099996</v>
      </c>
      <c r="L334">
        <v>901.08956479281096</v>
      </c>
      <c r="M334">
        <v>402.014208</v>
      </c>
      <c r="N334" t="s">
        <v>436</v>
      </c>
      <c r="O334">
        <v>314.03034269699998</v>
      </c>
      <c r="P334">
        <v>313.84914566948999</v>
      </c>
      <c r="Q334">
        <v>4000.0020479999998</v>
      </c>
    </row>
    <row r="335" spans="1:17" x14ac:dyDescent="0.2">
      <c r="A335" t="s">
        <v>341</v>
      </c>
      <c r="B335" t="s">
        <v>10</v>
      </c>
      <c r="C335">
        <v>0.58256381700000004</v>
      </c>
      <c r="D335">
        <v>0.77886388078331903</v>
      </c>
      <c r="E335">
        <v>5.206016</v>
      </c>
      <c r="F335" t="s">
        <v>434</v>
      </c>
      <c r="G335">
        <v>901.75290446700001</v>
      </c>
      <c r="H335">
        <v>901.14159280061699</v>
      </c>
      <c r="I335">
        <v>1264.3082239999901</v>
      </c>
      <c r="J335" t="s">
        <v>434</v>
      </c>
      <c r="K335">
        <v>901.59513913700005</v>
      </c>
      <c r="L335">
        <v>901.08152296394098</v>
      </c>
      <c r="M335">
        <v>297.94304</v>
      </c>
      <c r="N335" t="s">
        <v>436</v>
      </c>
      <c r="O335">
        <v>248.36772053499999</v>
      </c>
      <c r="P335">
        <v>248.24510324746299</v>
      </c>
      <c r="Q335">
        <v>4000.0020479999998</v>
      </c>
    </row>
    <row r="336" spans="1:17" x14ac:dyDescent="0.2">
      <c r="A336" t="s">
        <v>342</v>
      </c>
      <c r="B336" t="s">
        <v>10</v>
      </c>
      <c r="C336">
        <v>0.37883459899999999</v>
      </c>
      <c r="D336">
        <v>0.41098942235112101</v>
      </c>
      <c r="E336">
        <v>5.500928</v>
      </c>
      <c r="F336" t="s">
        <v>434</v>
      </c>
      <c r="G336">
        <v>901.64064455000005</v>
      </c>
      <c r="H336">
        <v>901.11343098804298</v>
      </c>
      <c r="I336">
        <v>835.05151999999998</v>
      </c>
      <c r="J336" t="s">
        <v>434</v>
      </c>
      <c r="K336">
        <v>901.71808053899997</v>
      </c>
      <c r="L336">
        <v>901.11318137124101</v>
      </c>
      <c r="M336">
        <v>542.29401599999903</v>
      </c>
      <c r="N336" t="s">
        <v>436</v>
      </c>
      <c r="O336">
        <v>257.99657688000002</v>
      </c>
      <c r="P336">
        <v>257.86474554240698</v>
      </c>
      <c r="Q336">
        <v>4000.0020479999998</v>
      </c>
    </row>
    <row r="337" spans="1:17" x14ac:dyDescent="0.2">
      <c r="A337" t="s">
        <v>343</v>
      </c>
      <c r="B337" t="s">
        <v>10</v>
      </c>
      <c r="C337">
        <v>0.34181858500000001</v>
      </c>
      <c r="D337">
        <v>0.53145620599388999</v>
      </c>
      <c r="E337">
        <v>5.5951360000000001</v>
      </c>
      <c r="F337" t="s">
        <v>434</v>
      </c>
      <c r="G337">
        <v>901.71854161600004</v>
      </c>
      <c r="H337">
        <v>901.09716837108101</v>
      </c>
      <c r="I337">
        <v>660.33254399999998</v>
      </c>
      <c r="J337" t="s">
        <v>434</v>
      </c>
      <c r="K337">
        <v>901.70707876100005</v>
      </c>
      <c r="L337">
        <v>901.11308372020699</v>
      </c>
      <c r="M337">
        <v>547.012608</v>
      </c>
      <c r="N337" t="s">
        <v>436</v>
      </c>
      <c r="O337">
        <v>285.11147396000001</v>
      </c>
      <c r="P337">
        <v>284.96878666058097</v>
      </c>
      <c r="Q337">
        <v>4000.0020479999998</v>
      </c>
    </row>
    <row r="338" spans="1:17" x14ac:dyDescent="0.2">
      <c r="A338" t="s">
        <v>344</v>
      </c>
      <c r="B338" t="s">
        <v>10</v>
      </c>
      <c r="C338">
        <v>0.47131115299999998</v>
      </c>
      <c r="D338">
        <v>0.57809890061616898</v>
      </c>
      <c r="E338">
        <v>5.7262079999999997</v>
      </c>
      <c r="F338" t="s">
        <v>434</v>
      </c>
      <c r="G338">
        <v>901.73352716600004</v>
      </c>
      <c r="H338">
        <v>901.10165889933705</v>
      </c>
      <c r="I338">
        <v>678.03135999999995</v>
      </c>
      <c r="J338" t="s">
        <v>434</v>
      </c>
      <c r="K338">
        <v>901.71036039299997</v>
      </c>
      <c r="L338">
        <v>901.07702442631103</v>
      </c>
      <c r="M338">
        <v>504.81971199999998</v>
      </c>
      <c r="N338" t="s">
        <v>436</v>
      </c>
      <c r="O338">
        <v>302.37151409099999</v>
      </c>
      <c r="P338">
        <v>302.20101195573801</v>
      </c>
      <c r="Q338">
        <v>4000.0020479999998</v>
      </c>
    </row>
    <row r="339" spans="1:17" x14ac:dyDescent="0.2">
      <c r="A339" t="s">
        <v>345</v>
      </c>
      <c r="B339" t="s">
        <v>10</v>
      </c>
      <c r="C339">
        <v>0.35544248499999997</v>
      </c>
      <c r="D339">
        <v>0.419498961418867</v>
      </c>
      <c r="E339">
        <v>5.7262079999999997</v>
      </c>
      <c r="F339" t="s">
        <v>434</v>
      </c>
      <c r="G339">
        <v>901.74068885400004</v>
      </c>
      <c r="H339">
        <v>901.09731571003795</v>
      </c>
      <c r="I339">
        <v>835.96902399999999</v>
      </c>
      <c r="J339" t="s">
        <v>434</v>
      </c>
      <c r="K339">
        <v>901.71695999600001</v>
      </c>
      <c r="L339">
        <v>901.09740926697805</v>
      </c>
      <c r="M339">
        <v>491.06124799999998</v>
      </c>
      <c r="N339" t="s">
        <v>436</v>
      </c>
      <c r="O339">
        <v>290.82950640600001</v>
      </c>
      <c r="P339">
        <v>290.70515528693699</v>
      </c>
      <c r="Q339">
        <v>4000.0020479999998</v>
      </c>
    </row>
    <row r="340" spans="1:17" x14ac:dyDescent="0.2">
      <c r="A340" t="s">
        <v>346</v>
      </c>
      <c r="B340" t="s">
        <v>10</v>
      </c>
      <c r="C340">
        <v>0.33108294599999999</v>
      </c>
      <c r="D340">
        <v>0.359219640493392</v>
      </c>
      <c r="E340">
        <v>6.377472</v>
      </c>
      <c r="F340" t="s">
        <v>434</v>
      </c>
      <c r="G340">
        <v>901.75813481499995</v>
      </c>
      <c r="H340">
        <v>901.12536649778394</v>
      </c>
      <c r="I340">
        <v>1130.0863999999999</v>
      </c>
      <c r="J340" t="s">
        <v>434</v>
      </c>
      <c r="K340">
        <v>901.71273694599995</v>
      </c>
      <c r="L340">
        <v>901.10551240667701</v>
      </c>
      <c r="M340">
        <v>425.11155199999899</v>
      </c>
      <c r="N340" t="s">
        <v>436</v>
      </c>
      <c r="O340">
        <v>361.54467606999998</v>
      </c>
      <c r="P340">
        <v>361.34479855746002</v>
      </c>
      <c r="Q340">
        <v>4000.0020479999998</v>
      </c>
    </row>
    <row r="341" spans="1:17" x14ac:dyDescent="0.2">
      <c r="A341" t="s">
        <v>347</v>
      </c>
      <c r="B341" t="s">
        <v>10</v>
      </c>
      <c r="C341">
        <v>0.42227007799999999</v>
      </c>
      <c r="D341">
        <v>0.47045008465647697</v>
      </c>
      <c r="E341">
        <v>6.2423039999999999</v>
      </c>
      <c r="F341" t="s">
        <v>434</v>
      </c>
      <c r="G341">
        <v>901.73313713699997</v>
      </c>
      <c r="H341">
        <v>901.09753048047401</v>
      </c>
      <c r="I341">
        <v>954.57689599999901</v>
      </c>
      <c r="J341" t="s">
        <v>434</v>
      </c>
      <c r="K341">
        <v>901.60735327999998</v>
      </c>
      <c r="L341">
        <v>901.09347045049003</v>
      </c>
      <c r="M341">
        <v>503.758848</v>
      </c>
      <c r="N341" t="s">
        <v>436</v>
      </c>
      <c r="O341">
        <v>545.97511595100002</v>
      </c>
      <c r="P341">
        <v>545.61695892736304</v>
      </c>
      <c r="Q341">
        <v>4000.0020479999998</v>
      </c>
    </row>
    <row r="342" spans="1:17" x14ac:dyDescent="0.2">
      <c r="A342" t="s">
        <v>348</v>
      </c>
      <c r="B342" t="s">
        <v>10</v>
      </c>
      <c r="C342">
        <v>0.34814621800000001</v>
      </c>
      <c r="D342">
        <v>0.42811972275376298</v>
      </c>
      <c r="E342">
        <v>6.6396159999999904</v>
      </c>
      <c r="F342" t="s">
        <v>434</v>
      </c>
      <c r="G342">
        <v>901.64460238599997</v>
      </c>
      <c r="H342">
        <v>901.10537056997396</v>
      </c>
      <c r="I342">
        <v>1006.09228799999</v>
      </c>
      <c r="J342" t="s">
        <v>434</v>
      </c>
      <c r="K342">
        <v>901.69785492999995</v>
      </c>
      <c r="L342">
        <v>901.08915351703695</v>
      </c>
      <c r="M342">
        <v>412.65971199999899</v>
      </c>
      <c r="N342" t="s">
        <v>436</v>
      </c>
      <c r="O342">
        <v>488.12976124599999</v>
      </c>
      <c r="P342">
        <v>487.83277710899699</v>
      </c>
      <c r="Q342">
        <v>4000.0020479999998</v>
      </c>
    </row>
    <row r="343" spans="1:17" x14ac:dyDescent="0.2">
      <c r="A343" t="s">
        <v>349</v>
      </c>
      <c r="B343" t="s">
        <v>10</v>
      </c>
      <c r="C343">
        <v>0.437773892</v>
      </c>
      <c r="D343">
        <v>0.87700854614377</v>
      </c>
      <c r="E343">
        <v>6.5085439999999997</v>
      </c>
      <c r="F343" t="s">
        <v>434</v>
      </c>
      <c r="G343">
        <v>901.74641266399999</v>
      </c>
      <c r="H343">
        <v>901.11404814571097</v>
      </c>
      <c r="I343">
        <v>1044.7503360000001</v>
      </c>
      <c r="J343" t="s">
        <v>434</v>
      </c>
      <c r="K343">
        <v>901.70507570400002</v>
      </c>
      <c r="L343">
        <v>901.09721213579098</v>
      </c>
      <c r="M343">
        <v>441.352192</v>
      </c>
      <c r="N343" t="s">
        <v>436</v>
      </c>
      <c r="O343">
        <v>463.45946978199999</v>
      </c>
      <c r="P343">
        <v>463.17288972064802</v>
      </c>
      <c r="Q343">
        <v>4000.0020479999998</v>
      </c>
    </row>
    <row r="344" spans="1:17" x14ac:dyDescent="0.2">
      <c r="A344" t="s">
        <v>350</v>
      </c>
      <c r="B344" t="s">
        <v>10</v>
      </c>
      <c r="C344">
        <v>0.37178954600000003</v>
      </c>
      <c r="D344">
        <v>0.46648424118757198</v>
      </c>
      <c r="E344">
        <v>5.8613759999999999</v>
      </c>
      <c r="F344" t="s">
        <v>434</v>
      </c>
      <c r="G344">
        <v>901.78161526099996</v>
      </c>
      <c r="H344">
        <v>901.16137941926695</v>
      </c>
      <c r="I344">
        <v>1576.9149439999901</v>
      </c>
      <c r="J344" t="s">
        <v>434</v>
      </c>
      <c r="K344">
        <v>901.70226149200005</v>
      </c>
      <c r="L344">
        <v>901.07326763123206</v>
      </c>
      <c r="M344">
        <v>364.68735999999899</v>
      </c>
      <c r="N344" t="s">
        <v>436</v>
      </c>
      <c r="O344">
        <v>307.31145095099998</v>
      </c>
      <c r="P344">
        <v>307.14513667672799</v>
      </c>
      <c r="Q344">
        <v>4000.0020479999998</v>
      </c>
    </row>
    <row r="345" spans="1:17" x14ac:dyDescent="0.2">
      <c r="A345" t="s">
        <v>351</v>
      </c>
      <c r="B345" t="s">
        <v>10</v>
      </c>
      <c r="C345">
        <v>0.465680433</v>
      </c>
      <c r="D345">
        <v>0.52872079610824496</v>
      </c>
      <c r="E345">
        <v>5.7262079999999997</v>
      </c>
      <c r="F345" t="s">
        <v>434</v>
      </c>
      <c r="G345">
        <v>901.74904688300001</v>
      </c>
      <c r="H345">
        <v>901.11402491480101</v>
      </c>
      <c r="I345">
        <v>1134.542848</v>
      </c>
      <c r="J345" t="s">
        <v>434</v>
      </c>
      <c r="K345">
        <v>901.72061484300002</v>
      </c>
      <c r="L345">
        <v>901.12160828337005</v>
      </c>
      <c r="M345">
        <v>484.96230399999899</v>
      </c>
      <c r="N345" t="s">
        <v>436</v>
      </c>
      <c r="O345">
        <v>211.35207013900001</v>
      </c>
      <c r="P345">
        <v>211.269073568284</v>
      </c>
      <c r="Q345">
        <v>4000.0020479999998</v>
      </c>
    </row>
    <row r="346" spans="1:17" x14ac:dyDescent="0.2">
      <c r="A346" t="s">
        <v>352</v>
      </c>
      <c r="B346" t="s">
        <v>10</v>
      </c>
      <c r="C346">
        <v>0.37832358100000002</v>
      </c>
      <c r="D346">
        <v>0.469678714871406</v>
      </c>
      <c r="E346">
        <v>5.8613759999999999</v>
      </c>
      <c r="F346" t="s">
        <v>434</v>
      </c>
      <c r="G346">
        <v>901.79877904299997</v>
      </c>
      <c r="H346">
        <v>901.17734323069396</v>
      </c>
      <c r="I346">
        <v>1854.394368</v>
      </c>
      <c r="J346" t="s">
        <v>434</v>
      </c>
      <c r="K346">
        <v>901.72052300400003</v>
      </c>
      <c r="L346">
        <v>901.11349925771299</v>
      </c>
      <c r="M346">
        <v>535.33081600000003</v>
      </c>
      <c r="N346" t="s">
        <v>436</v>
      </c>
      <c r="O346">
        <v>314.882745376</v>
      </c>
      <c r="P346">
        <v>314.71286047249998</v>
      </c>
      <c r="Q346">
        <v>4000.0020479999998</v>
      </c>
    </row>
    <row r="347" spans="1:17" x14ac:dyDescent="0.2">
      <c r="A347" t="s">
        <v>353</v>
      </c>
      <c r="B347" t="s">
        <v>10</v>
      </c>
      <c r="C347">
        <v>0.54637616499999997</v>
      </c>
      <c r="D347">
        <v>0.61835367605090097</v>
      </c>
      <c r="E347">
        <v>5.7262079999999997</v>
      </c>
      <c r="F347" t="s">
        <v>434</v>
      </c>
      <c r="G347">
        <v>901.77088120099995</v>
      </c>
      <c r="H347">
        <v>901.14581537619199</v>
      </c>
      <c r="I347">
        <v>1644.81024</v>
      </c>
      <c r="J347" t="s">
        <v>434</v>
      </c>
      <c r="K347">
        <v>901.60208178599999</v>
      </c>
      <c r="L347">
        <v>901.11346149817098</v>
      </c>
      <c r="M347">
        <v>402.29273599999999</v>
      </c>
      <c r="N347" t="s">
        <v>436</v>
      </c>
      <c r="O347">
        <v>263.59709299999997</v>
      </c>
      <c r="P347">
        <v>263.49728355929199</v>
      </c>
      <c r="Q347">
        <v>4000.0020479999998</v>
      </c>
    </row>
    <row r="348" spans="1:17" x14ac:dyDescent="0.2">
      <c r="A348" t="s">
        <v>354</v>
      </c>
      <c r="B348" t="s">
        <v>10</v>
      </c>
      <c r="C348">
        <v>0.35835379000000001</v>
      </c>
      <c r="D348">
        <v>0.462874505668878</v>
      </c>
      <c r="E348">
        <v>6.6396159999999904</v>
      </c>
      <c r="F348" t="s">
        <v>434</v>
      </c>
      <c r="G348">
        <v>901.65440518699995</v>
      </c>
      <c r="H348">
        <v>901.12534451112106</v>
      </c>
      <c r="I348">
        <v>1196.8061439999999</v>
      </c>
      <c r="J348" t="s">
        <v>434</v>
      </c>
      <c r="K348">
        <v>901.69657017099996</v>
      </c>
      <c r="L348">
        <v>901.089154954999</v>
      </c>
      <c r="M348">
        <v>418.57023999999899</v>
      </c>
      <c r="N348" t="s">
        <v>436</v>
      </c>
      <c r="O348">
        <v>288.34751587599999</v>
      </c>
      <c r="P348">
        <v>288.20110446587199</v>
      </c>
      <c r="Q348">
        <v>4000.0020479999998</v>
      </c>
    </row>
    <row r="349" spans="1:17" x14ac:dyDescent="0.2">
      <c r="A349" t="s">
        <v>355</v>
      </c>
      <c r="B349" t="s">
        <v>10</v>
      </c>
      <c r="C349">
        <v>0.42865271700000002</v>
      </c>
      <c r="D349">
        <v>0.53956387192010802</v>
      </c>
      <c r="E349">
        <v>6.7706879999999998</v>
      </c>
      <c r="F349" t="s">
        <v>434</v>
      </c>
      <c r="G349">
        <v>901.72394749099999</v>
      </c>
      <c r="H349">
        <v>901.09776367247105</v>
      </c>
      <c r="I349">
        <v>802.017279999999</v>
      </c>
      <c r="J349" t="s">
        <v>434</v>
      </c>
      <c r="K349">
        <v>901.70001905300001</v>
      </c>
      <c r="L349">
        <v>901.08119415119199</v>
      </c>
      <c r="M349">
        <v>405.966847999999</v>
      </c>
      <c r="N349" t="s">
        <v>436</v>
      </c>
      <c r="O349">
        <v>407.88138494399999</v>
      </c>
      <c r="P349">
        <v>407.61717826873002</v>
      </c>
      <c r="Q349">
        <v>4000.0020479999998</v>
      </c>
    </row>
    <row r="350" spans="1:17" x14ac:dyDescent="0.2">
      <c r="A350" t="s">
        <v>356</v>
      </c>
      <c r="B350" t="s">
        <v>10</v>
      </c>
      <c r="C350">
        <v>0.35948120700000002</v>
      </c>
      <c r="D350">
        <v>0.62607073038816397</v>
      </c>
      <c r="E350">
        <v>6.6396159999999904</v>
      </c>
      <c r="F350" t="s">
        <v>434</v>
      </c>
      <c r="G350">
        <v>901.76591918600002</v>
      </c>
      <c r="H350">
        <v>901.14946261420801</v>
      </c>
      <c r="I350">
        <v>1259.5896319999999</v>
      </c>
      <c r="J350" t="s">
        <v>434</v>
      </c>
      <c r="K350">
        <v>901.70604504599999</v>
      </c>
      <c r="L350">
        <v>901.09416157007195</v>
      </c>
      <c r="M350">
        <v>415.02719999999999</v>
      </c>
      <c r="N350" t="s">
        <v>436</v>
      </c>
      <c r="O350">
        <v>304.22834298599997</v>
      </c>
      <c r="P350">
        <v>304.05725570022997</v>
      </c>
      <c r="Q350">
        <v>4000.0020479999998</v>
      </c>
    </row>
    <row r="351" spans="1:17" x14ac:dyDescent="0.2">
      <c r="A351" t="s">
        <v>357</v>
      </c>
      <c r="B351" t="s">
        <v>10</v>
      </c>
      <c r="C351">
        <v>0.42993028799999999</v>
      </c>
      <c r="D351">
        <v>0.47401294484734502</v>
      </c>
      <c r="E351">
        <v>6.5085439999999997</v>
      </c>
      <c r="F351" t="s">
        <v>434</v>
      </c>
      <c r="G351">
        <v>901.74526476699998</v>
      </c>
      <c r="H351">
        <v>901.11737329140306</v>
      </c>
      <c r="I351">
        <v>981.45075199999997</v>
      </c>
      <c r="J351" t="s">
        <v>434</v>
      </c>
      <c r="K351">
        <v>901.70896821600002</v>
      </c>
      <c r="L351">
        <v>901.09344777092304</v>
      </c>
      <c r="M351">
        <v>403.73862399999899</v>
      </c>
      <c r="N351" t="s">
        <v>436</v>
      </c>
      <c r="O351">
        <v>297.40957444399999</v>
      </c>
      <c r="P351">
        <v>297.22490748762999</v>
      </c>
      <c r="Q351">
        <v>4000.0020479999998</v>
      </c>
    </row>
    <row r="352" spans="1:17" x14ac:dyDescent="0.2">
      <c r="A352" t="s">
        <v>358</v>
      </c>
      <c r="B352" t="s">
        <v>10</v>
      </c>
      <c r="C352">
        <v>1.2556602109999999</v>
      </c>
      <c r="D352">
        <v>1.30723683908581</v>
      </c>
      <c r="E352">
        <v>11.304959999999999</v>
      </c>
      <c r="F352" t="s">
        <v>434</v>
      </c>
      <c r="G352">
        <v>901.81198116300004</v>
      </c>
      <c r="H352">
        <v>901.18924678489498</v>
      </c>
      <c r="I352">
        <v>1985.59744</v>
      </c>
      <c r="J352" t="s">
        <v>434</v>
      </c>
      <c r="K352">
        <v>901.71720215599998</v>
      </c>
      <c r="L352">
        <v>901.09743456914998</v>
      </c>
      <c r="M352">
        <v>519.92575999999997</v>
      </c>
      <c r="N352" t="s">
        <v>436</v>
      </c>
      <c r="O352">
        <v>359.84217285099999</v>
      </c>
      <c r="P352">
        <v>359.62499259784801</v>
      </c>
      <c r="Q352">
        <v>4000.0020479999998</v>
      </c>
    </row>
    <row r="353" spans="1:17" x14ac:dyDescent="0.2">
      <c r="A353" t="s">
        <v>359</v>
      </c>
      <c r="B353" t="s">
        <v>10</v>
      </c>
      <c r="C353">
        <v>1.17540975</v>
      </c>
      <c r="D353">
        <v>1.2109969891607699</v>
      </c>
      <c r="E353">
        <v>10.420223999999999</v>
      </c>
      <c r="F353" t="s">
        <v>434</v>
      </c>
      <c r="G353">
        <v>901.75577866799995</v>
      </c>
      <c r="H353">
        <v>901.129667814821</v>
      </c>
      <c r="I353">
        <v>1390.6575359999999</v>
      </c>
      <c r="J353" t="s">
        <v>434</v>
      </c>
      <c r="K353">
        <v>901.61873010399995</v>
      </c>
      <c r="L353">
        <v>901.12140545248894</v>
      </c>
      <c r="M353">
        <v>533.20089599999994</v>
      </c>
      <c r="N353" t="s">
        <v>436</v>
      </c>
      <c r="O353">
        <v>272.49443932999998</v>
      </c>
      <c r="P353">
        <v>272.36911080032502</v>
      </c>
      <c r="Q353">
        <v>4000.0020479999998</v>
      </c>
    </row>
    <row r="354" spans="1:17" x14ac:dyDescent="0.2">
      <c r="A354" t="s">
        <v>360</v>
      </c>
      <c r="B354" t="s">
        <v>10</v>
      </c>
      <c r="C354">
        <v>1.2483250930000001</v>
      </c>
      <c r="D354">
        <v>1.4063250310719</v>
      </c>
      <c r="E354">
        <v>11.304959999999999</v>
      </c>
      <c r="F354" t="s">
        <v>434</v>
      </c>
      <c r="G354">
        <v>901.70338034700001</v>
      </c>
      <c r="H354">
        <v>901.17742828652194</v>
      </c>
      <c r="I354">
        <v>1692.258304</v>
      </c>
      <c r="J354" t="s">
        <v>434</v>
      </c>
      <c r="K354">
        <v>901.71029520900004</v>
      </c>
      <c r="L354">
        <v>901.09702491387702</v>
      </c>
      <c r="M354">
        <v>558.22745599999996</v>
      </c>
      <c r="N354" t="s">
        <v>436</v>
      </c>
      <c r="O354">
        <v>315.01074618899997</v>
      </c>
      <c r="P354">
        <v>314.82487650960599</v>
      </c>
      <c r="Q354">
        <v>4000.0020479999998</v>
      </c>
    </row>
    <row r="355" spans="1:17" x14ac:dyDescent="0.2">
      <c r="A355" t="s">
        <v>361</v>
      </c>
      <c r="B355" t="s">
        <v>10</v>
      </c>
      <c r="C355">
        <v>1.167332523</v>
      </c>
      <c r="D355">
        <v>1.1909517198801001</v>
      </c>
      <c r="E355">
        <v>10.420223999999999</v>
      </c>
      <c r="F355" t="s">
        <v>434</v>
      </c>
      <c r="G355">
        <v>901.76026741700002</v>
      </c>
      <c r="H355">
        <v>901.14564285799804</v>
      </c>
      <c r="I355">
        <v>1272.172544</v>
      </c>
      <c r="J355" t="s">
        <v>434</v>
      </c>
      <c r="K355">
        <v>901.71122530299999</v>
      </c>
      <c r="L355">
        <v>901.09716580063105</v>
      </c>
      <c r="M355">
        <v>534.392832</v>
      </c>
      <c r="N355" t="s">
        <v>436</v>
      </c>
      <c r="O355">
        <v>261.25238636300003</v>
      </c>
      <c r="P355">
        <v>261.10890797898099</v>
      </c>
      <c r="Q355">
        <v>4000.0020479999998</v>
      </c>
    </row>
    <row r="356" spans="1:17" x14ac:dyDescent="0.2">
      <c r="A356" t="s">
        <v>362</v>
      </c>
      <c r="B356" t="s">
        <v>10</v>
      </c>
      <c r="C356">
        <v>1.871935447</v>
      </c>
      <c r="D356">
        <v>1.9271117374300899</v>
      </c>
      <c r="E356">
        <v>13.90592</v>
      </c>
      <c r="F356" t="s">
        <v>434</v>
      </c>
      <c r="G356">
        <v>901.77108522000003</v>
      </c>
      <c r="H356">
        <v>901.14535916969101</v>
      </c>
      <c r="I356">
        <v>1332.6008319999901</v>
      </c>
      <c r="J356" t="s">
        <v>434</v>
      </c>
      <c r="K356">
        <v>901.78623153199999</v>
      </c>
      <c r="L356">
        <v>901.18917348980904</v>
      </c>
      <c r="M356">
        <v>1265.95072</v>
      </c>
      <c r="N356" t="s">
        <v>436</v>
      </c>
      <c r="O356">
        <v>400.845063434</v>
      </c>
      <c r="P356">
        <v>400.60120000690199</v>
      </c>
      <c r="Q356">
        <v>4000.0020479999998</v>
      </c>
    </row>
    <row r="357" spans="1:17" x14ac:dyDescent="0.2">
      <c r="A357" t="s">
        <v>363</v>
      </c>
      <c r="B357" t="s">
        <v>10</v>
      </c>
      <c r="C357">
        <v>1.636056706</v>
      </c>
      <c r="D357">
        <v>1.6840292885899499</v>
      </c>
      <c r="E357">
        <v>13.778943999999999</v>
      </c>
      <c r="F357" t="s">
        <v>434</v>
      </c>
      <c r="G357">
        <v>901.75798983899995</v>
      </c>
      <c r="H357">
        <v>901.12962682545106</v>
      </c>
      <c r="I357">
        <v>1280.6922239999999</v>
      </c>
      <c r="J357" t="s">
        <v>434</v>
      </c>
      <c r="K357">
        <v>901.79084560700005</v>
      </c>
      <c r="L357">
        <v>901.17744873464096</v>
      </c>
      <c r="M357">
        <v>1237.508096</v>
      </c>
      <c r="N357" t="s">
        <v>436</v>
      </c>
      <c r="O357">
        <v>391.272853408</v>
      </c>
      <c r="P357">
        <v>391.06520740315301</v>
      </c>
      <c r="Q357">
        <v>4000.0020479999998</v>
      </c>
    </row>
    <row r="358" spans="1:17" x14ac:dyDescent="0.2">
      <c r="A358" t="s">
        <v>364</v>
      </c>
      <c r="B358" t="s">
        <v>10</v>
      </c>
      <c r="C358">
        <v>2.1163695960000002</v>
      </c>
      <c r="D358">
        <v>2.15518301725387</v>
      </c>
      <c r="E358">
        <v>23.048192</v>
      </c>
      <c r="F358" t="s">
        <v>434</v>
      </c>
      <c r="G358">
        <v>901.77508045900004</v>
      </c>
      <c r="H358">
        <v>901.14443720504596</v>
      </c>
      <c r="I358">
        <v>1442.7013119999999</v>
      </c>
      <c r="J358" t="s">
        <v>434</v>
      </c>
      <c r="K358">
        <v>901.81081653599995</v>
      </c>
      <c r="L358">
        <v>901.18537950888197</v>
      </c>
      <c r="M358">
        <v>1402.1222399999999</v>
      </c>
      <c r="N358" t="s">
        <v>436</v>
      </c>
      <c r="O358">
        <v>492.40939165899999</v>
      </c>
      <c r="P358">
        <v>492.10515355691302</v>
      </c>
      <c r="Q358">
        <v>4000.0020479999998</v>
      </c>
    </row>
    <row r="359" spans="1:17" x14ac:dyDescent="0.2">
      <c r="A359" t="s">
        <v>365</v>
      </c>
      <c r="B359" t="s">
        <v>10</v>
      </c>
      <c r="C359">
        <v>1.6879711980000001</v>
      </c>
      <c r="D359">
        <v>1.70712310075759</v>
      </c>
      <c r="E359">
        <v>22.011903999999902</v>
      </c>
      <c r="F359" t="s">
        <v>434</v>
      </c>
      <c r="G359">
        <v>901.74277759100005</v>
      </c>
      <c r="H359">
        <v>901.12554487213401</v>
      </c>
      <c r="I359">
        <v>1127.9974399999901</v>
      </c>
      <c r="J359" t="s">
        <v>434</v>
      </c>
      <c r="K359">
        <v>901.70741801199995</v>
      </c>
      <c r="L359">
        <v>901.20943780615903</v>
      </c>
      <c r="M359">
        <v>1466.466304</v>
      </c>
      <c r="N359" t="s">
        <v>436</v>
      </c>
      <c r="O359">
        <v>640.37931626299996</v>
      </c>
      <c r="P359">
        <v>640.05808179453004</v>
      </c>
      <c r="Q359">
        <v>4000.0020479999998</v>
      </c>
    </row>
    <row r="360" spans="1:17" x14ac:dyDescent="0.2">
      <c r="A360" t="s">
        <v>366</v>
      </c>
      <c r="B360" t="s">
        <v>10</v>
      </c>
      <c r="C360">
        <v>0.11944587500000001</v>
      </c>
      <c r="D360">
        <v>0.444175515323877</v>
      </c>
      <c r="E360">
        <v>1.1632639999999901</v>
      </c>
      <c r="F360" t="s">
        <v>434</v>
      </c>
      <c r="G360">
        <v>901.67461772800004</v>
      </c>
      <c r="H360">
        <v>901.15321318432598</v>
      </c>
      <c r="I360">
        <v>1251.0330879999999</v>
      </c>
      <c r="J360" t="s">
        <v>434</v>
      </c>
      <c r="K360">
        <v>901.72322878199998</v>
      </c>
      <c r="L360">
        <v>901.12891240045406</v>
      </c>
      <c r="M360">
        <v>860.83993599999997</v>
      </c>
      <c r="N360" t="s">
        <v>436</v>
      </c>
      <c r="O360">
        <v>198.77386105599999</v>
      </c>
      <c r="P360">
        <v>198.65293591096901</v>
      </c>
      <c r="Q360">
        <v>4000.0020479999998</v>
      </c>
    </row>
    <row r="361" spans="1:17" x14ac:dyDescent="0.2">
      <c r="A361" t="s">
        <v>367</v>
      </c>
      <c r="B361" t="s">
        <v>10</v>
      </c>
      <c r="C361">
        <v>0.123341177</v>
      </c>
      <c r="D361">
        <v>0.44611494615674002</v>
      </c>
      <c r="E361">
        <v>1.159168</v>
      </c>
      <c r="F361" t="s">
        <v>434</v>
      </c>
      <c r="G361">
        <v>901.81054029799998</v>
      </c>
      <c r="H361">
        <v>901.177288904786</v>
      </c>
      <c r="I361">
        <v>2166.8372479999998</v>
      </c>
      <c r="J361" t="s">
        <v>434</v>
      </c>
      <c r="K361">
        <v>901.69410179399995</v>
      </c>
      <c r="L361">
        <v>901.08106606081105</v>
      </c>
      <c r="M361">
        <v>324.40729599999997</v>
      </c>
      <c r="N361" t="s">
        <v>436</v>
      </c>
      <c r="O361">
        <v>228.33419666200001</v>
      </c>
      <c r="P361">
        <v>228.20102496072599</v>
      </c>
      <c r="Q361">
        <v>4000.0020479999998</v>
      </c>
    </row>
    <row r="362" spans="1:17" x14ac:dyDescent="0.2">
      <c r="A362" t="s">
        <v>368</v>
      </c>
      <c r="B362" t="s">
        <v>10</v>
      </c>
      <c r="C362">
        <v>0.137678092</v>
      </c>
      <c r="D362">
        <v>0.17395587638020499</v>
      </c>
      <c r="E362">
        <v>1.2902399999999901</v>
      </c>
      <c r="F362" t="s">
        <v>434</v>
      </c>
      <c r="G362">
        <v>901.73891762899996</v>
      </c>
      <c r="H362">
        <v>901.10529209300796</v>
      </c>
      <c r="I362">
        <v>814.33395199999995</v>
      </c>
      <c r="J362" t="s">
        <v>434</v>
      </c>
      <c r="K362">
        <v>901.698981258</v>
      </c>
      <c r="L362">
        <v>901.08126117661595</v>
      </c>
      <c r="M362">
        <v>600.19916799999999</v>
      </c>
      <c r="N362" t="s">
        <v>436</v>
      </c>
      <c r="O362">
        <v>209.514841136</v>
      </c>
      <c r="P362">
        <v>209.405121147632</v>
      </c>
      <c r="Q362">
        <v>4000.0020479999998</v>
      </c>
    </row>
    <row r="363" spans="1:17" x14ac:dyDescent="0.2">
      <c r="A363" t="s">
        <v>369</v>
      </c>
      <c r="B363" t="s">
        <v>10</v>
      </c>
      <c r="C363">
        <v>0.18188585500000001</v>
      </c>
      <c r="D363">
        <v>0.44703065603971398</v>
      </c>
      <c r="E363">
        <v>1.286144</v>
      </c>
      <c r="F363" t="s">
        <v>434</v>
      </c>
      <c r="G363">
        <v>901.78830468199999</v>
      </c>
      <c r="H363">
        <v>901.17255532741501</v>
      </c>
      <c r="I363">
        <v>1805.410304</v>
      </c>
      <c r="J363" t="s">
        <v>434</v>
      </c>
      <c r="K363">
        <v>901.70061661</v>
      </c>
      <c r="L363">
        <v>901.06535438820697</v>
      </c>
      <c r="M363">
        <v>299.69203199999998</v>
      </c>
      <c r="N363" t="s">
        <v>436</v>
      </c>
      <c r="O363">
        <v>239.02622099800001</v>
      </c>
      <c r="P363">
        <v>238.91303630545701</v>
      </c>
      <c r="Q363">
        <v>4000.0020479999998</v>
      </c>
    </row>
    <row r="364" spans="1:17" x14ac:dyDescent="0.2">
      <c r="A364" t="s">
        <v>370</v>
      </c>
      <c r="B364" t="s">
        <v>10</v>
      </c>
      <c r="C364">
        <v>0.19254197100000001</v>
      </c>
      <c r="D364">
        <v>0.44871737435460002</v>
      </c>
      <c r="E364">
        <v>1.4213119999999999</v>
      </c>
      <c r="F364" t="s">
        <v>434</v>
      </c>
      <c r="G364">
        <v>901.75787321400003</v>
      </c>
      <c r="H364">
        <v>901.12754996865897</v>
      </c>
      <c r="I364">
        <v>1088.2662399999999</v>
      </c>
      <c r="J364" t="s">
        <v>434</v>
      </c>
      <c r="K364">
        <v>901.70854861500004</v>
      </c>
      <c r="L364">
        <v>901.07349967956497</v>
      </c>
      <c r="M364">
        <v>529.72748799999999</v>
      </c>
      <c r="N364" t="s">
        <v>436</v>
      </c>
      <c r="O364">
        <v>400.17587353099998</v>
      </c>
      <c r="P364">
        <v>399.928998172283</v>
      </c>
      <c r="Q364">
        <v>4000.0020479999998</v>
      </c>
    </row>
    <row r="365" spans="1:17" x14ac:dyDescent="0.2">
      <c r="A365" t="s">
        <v>371</v>
      </c>
      <c r="B365" t="s">
        <v>10</v>
      </c>
      <c r="C365">
        <v>0.115047698</v>
      </c>
      <c r="D365">
        <v>0.13161120563745499</v>
      </c>
      <c r="E365">
        <v>1.417216</v>
      </c>
      <c r="F365" t="s">
        <v>434</v>
      </c>
      <c r="G365">
        <v>901.78662373999998</v>
      </c>
      <c r="H365">
        <v>901.17736093327403</v>
      </c>
      <c r="I365">
        <v>1843.6464639999999</v>
      </c>
      <c r="J365" t="s">
        <v>434</v>
      </c>
      <c r="K365">
        <v>901.59595611400005</v>
      </c>
      <c r="L365">
        <v>901.08158330991796</v>
      </c>
      <c r="M365">
        <v>298.97523200000001</v>
      </c>
      <c r="N365" t="s">
        <v>436</v>
      </c>
      <c r="O365">
        <v>263.17230590700001</v>
      </c>
      <c r="P365">
        <v>263.03308945521701</v>
      </c>
      <c r="Q365">
        <v>4000.0020479999998</v>
      </c>
    </row>
    <row r="366" spans="1:17" x14ac:dyDescent="0.2">
      <c r="A366" t="s">
        <v>372</v>
      </c>
      <c r="B366" t="s">
        <v>10</v>
      </c>
      <c r="C366">
        <v>0.204448138</v>
      </c>
      <c r="D366">
        <v>0.240697696805</v>
      </c>
      <c r="E366">
        <v>1.6834559999999901</v>
      </c>
      <c r="F366" t="s">
        <v>434</v>
      </c>
      <c r="G366">
        <v>901.64930452600004</v>
      </c>
      <c r="H366">
        <v>901.10155708715297</v>
      </c>
      <c r="I366">
        <v>946.31526399999996</v>
      </c>
      <c r="J366" t="s">
        <v>434</v>
      </c>
      <c r="K366">
        <v>901.72832212599997</v>
      </c>
      <c r="L366">
        <v>901.12737093865803</v>
      </c>
      <c r="M366">
        <v>942.292991999999</v>
      </c>
      <c r="N366" t="s">
        <v>436</v>
      </c>
      <c r="O366">
        <v>512.01086877299997</v>
      </c>
      <c r="P366">
        <v>511.68544287234499</v>
      </c>
      <c r="Q366">
        <v>4000.0020479999998</v>
      </c>
    </row>
    <row r="367" spans="1:17" x14ac:dyDescent="0.2">
      <c r="A367" t="s">
        <v>373</v>
      </c>
      <c r="B367" t="s">
        <v>10</v>
      </c>
      <c r="C367">
        <v>0.178654218</v>
      </c>
      <c r="D367">
        <v>0.22708279266953399</v>
      </c>
      <c r="E367">
        <v>1.671168</v>
      </c>
      <c r="F367" t="s">
        <v>434</v>
      </c>
      <c r="G367">
        <v>901.81358384299995</v>
      </c>
      <c r="H367">
        <v>901.19717972353101</v>
      </c>
      <c r="I367">
        <v>2341.195776</v>
      </c>
      <c r="J367" t="s">
        <v>434</v>
      </c>
      <c r="K367">
        <v>901.69419920099995</v>
      </c>
      <c r="L367">
        <v>901.06930634751905</v>
      </c>
      <c r="M367">
        <v>301.56390399999998</v>
      </c>
      <c r="N367" t="s">
        <v>436</v>
      </c>
      <c r="O367">
        <v>203.37923798899999</v>
      </c>
      <c r="P367">
        <v>203.289194986224</v>
      </c>
      <c r="Q367">
        <v>4000.0020479999998</v>
      </c>
    </row>
    <row r="368" spans="1:17" x14ac:dyDescent="0.2">
      <c r="A368" t="s">
        <v>374</v>
      </c>
      <c r="B368" t="s">
        <v>10</v>
      </c>
      <c r="C368">
        <v>0.29108559099999998</v>
      </c>
      <c r="D368">
        <v>0.44754745066165902</v>
      </c>
      <c r="E368">
        <v>2.0684800000000001</v>
      </c>
      <c r="F368" t="s">
        <v>434</v>
      </c>
      <c r="G368">
        <v>901.811561934</v>
      </c>
      <c r="H368">
        <v>901.18548471480597</v>
      </c>
      <c r="I368">
        <v>2059.132928</v>
      </c>
      <c r="J368" t="s">
        <v>434</v>
      </c>
      <c r="K368">
        <v>901.70239275599999</v>
      </c>
      <c r="L368">
        <v>901.09690390154697</v>
      </c>
      <c r="M368">
        <v>407.437311999999</v>
      </c>
      <c r="N368" t="s">
        <v>436</v>
      </c>
      <c r="O368">
        <v>267.89229450300002</v>
      </c>
      <c r="P368">
        <v>267.72525633498998</v>
      </c>
      <c r="Q368">
        <v>4000.0020479999998</v>
      </c>
    </row>
    <row r="369" spans="1:17" x14ac:dyDescent="0.2">
      <c r="A369" t="s">
        <v>375</v>
      </c>
      <c r="B369" t="s">
        <v>10</v>
      </c>
      <c r="C369">
        <v>0.23357598099999999</v>
      </c>
      <c r="D369">
        <v>0.451503455638885</v>
      </c>
      <c r="E369">
        <v>2.1954560000000001</v>
      </c>
      <c r="F369" t="s">
        <v>434</v>
      </c>
      <c r="G369">
        <v>901.81057088800003</v>
      </c>
      <c r="H369">
        <v>901.20935061573903</v>
      </c>
      <c r="I369">
        <v>2407.5141119999998</v>
      </c>
      <c r="J369" t="s">
        <v>434</v>
      </c>
      <c r="K369">
        <v>901.70320675699998</v>
      </c>
      <c r="L369">
        <v>901.09744465351105</v>
      </c>
      <c r="M369">
        <v>309.89107200000001</v>
      </c>
      <c r="N369" t="s">
        <v>436</v>
      </c>
      <c r="O369">
        <v>220.76740117</v>
      </c>
      <c r="P369">
        <v>220.649157036095</v>
      </c>
      <c r="Q369">
        <v>4000.0020479999998</v>
      </c>
    </row>
    <row r="370" spans="1:17" x14ac:dyDescent="0.2">
      <c r="A370" t="s">
        <v>376</v>
      </c>
      <c r="B370" t="s">
        <v>10</v>
      </c>
      <c r="C370">
        <v>0.41529438899999999</v>
      </c>
      <c r="D370">
        <v>0.45569592341780601</v>
      </c>
      <c r="E370">
        <v>2.977792</v>
      </c>
      <c r="F370" t="s">
        <v>434</v>
      </c>
      <c r="G370">
        <v>901.81388370900004</v>
      </c>
      <c r="H370">
        <v>901.19366187974799</v>
      </c>
      <c r="I370">
        <v>2066.8579839999902</v>
      </c>
      <c r="J370" t="s">
        <v>434</v>
      </c>
      <c r="K370">
        <v>901.70352442199999</v>
      </c>
      <c r="L370">
        <v>901.06939573213401</v>
      </c>
      <c r="M370">
        <v>360.88217599999899</v>
      </c>
      <c r="N370" t="s">
        <v>436</v>
      </c>
      <c r="O370">
        <v>252.39434988599999</v>
      </c>
      <c r="P370">
        <v>252.28090459853399</v>
      </c>
      <c r="Q370">
        <v>4000.0020479999998</v>
      </c>
    </row>
    <row r="371" spans="1:17" x14ac:dyDescent="0.2">
      <c r="A371" t="s">
        <v>377</v>
      </c>
      <c r="B371" t="s">
        <v>10</v>
      </c>
      <c r="C371">
        <v>0.38665603100000001</v>
      </c>
      <c r="D371">
        <v>0.41579288989305402</v>
      </c>
      <c r="E371">
        <v>2.71155199999999</v>
      </c>
      <c r="F371" t="s">
        <v>434</v>
      </c>
      <c r="G371">
        <v>901.81615823599998</v>
      </c>
      <c r="H371">
        <v>901.20941152051</v>
      </c>
      <c r="I371">
        <v>2347.347968</v>
      </c>
      <c r="J371" t="s">
        <v>434</v>
      </c>
      <c r="K371">
        <v>901.63874642799999</v>
      </c>
      <c r="L371">
        <v>901.16143853589801</v>
      </c>
      <c r="M371">
        <v>753.73363199999994</v>
      </c>
      <c r="N371" t="s">
        <v>436</v>
      </c>
      <c r="O371">
        <v>258.68667271800001</v>
      </c>
      <c r="P371">
        <v>258.55299548804697</v>
      </c>
      <c r="Q371">
        <v>4000.0020479999998</v>
      </c>
    </row>
    <row r="372" spans="1:17" x14ac:dyDescent="0.2">
      <c r="A372" t="s">
        <v>378</v>
      </c>
      <c r="B372" t="s">
        <v>10</v>
      </c>
      <c r="C372">
        <v>2.1689764E-2</v>
      </c>
      <c r="D372">
        <v>5.0246845930814701E-2</v>
      </c>
      <c r="E372">
        <v>0.516096</v>
      </c>
      <c r="F372" t="s">
        <v>435</v>
      </c>
      <c r="G372">
        <v>6.8813215699999999</v>
      </c>
      <c r="H372">
        <v>6.9295471720397401</v>
      </c>
      <c r="I372">
        <v>145.74387199999899</v>
      </c>
      <c r="J372" t="s">
        <v>435</v>
      </c>
      <c r="K372">
        <v>0.13265135</v>
      </c>
      <c r="L372">
        <v>0.17322866246104199</v>
      </c>
      <c r="M372">
        <v>3.7969919999999999</v>
      </c>
      <c r="N372" t="s">
        <v>435</v>
      </c>
      <c r="O372">
        <v>4.5317062530000003</v>
      </c>
      <c r="P372">
        <v>4.5849042683839798</v>
      </c>
      <c r="Q372">
        <v>201.56006399999899</v>
      </c>
    </row>
    <row r="373" spans="1:17" x14ac:dyDescent="0.2">
      <c r="A373" t="s">
        <v>379</v>
      </c>
      <c r="B373" t="s">
        <v>10</v>
      </c>
      <c r="C373">
        <v>1.8404068999999999E-2</v>
      </c>
      <c r="D373">
        <v>5.0966758280992501E-2</v>
      </c>
      <c r="E373">
        <v>0.51200000000000001</v>
      </c>
      <c r="F373" t="s">
        <v>435</v>
      </c>
      <c r="G373">
        <v>29.83976797</v>
      </c>
      <c r="H373">
        <v>29.884053166955699</v>
      </c>
      <c r="I373">
        <v>202.883072</v>
      </c>
      <c r="J373" t="s">
        <v>435</v>
      </c>
      <c r="K373">
        <v>0.116559201</v>
      </c>
      <c r="L373">
        <v>0.16905886679887699</v>
      </c>
      <c r="M373">
        <v>3.9567359999999998</v>
      </c>
      <c r="N373" t="s">
        <v>435</v>
      </c>
      <c r="O373">
        <v>11.761124264999999</v>
      </c>
      <c r="P373">
        <v>11.784936212003201</v>
      </c>
      <c r="Q373">
        <v>255.430656</v>
      </c>
    </row>
    <row r="374" spans="1:17" x14ac:dyDescent="0.2">
      <c r="A374" t="s">
        <v>380</v>
      </c>
      <c r="B374" t="s">
        <v>10</v>
      </c>
      <c r="C374">
        <v>9.0919343E-2</v>
      </c>
      <c r="D374">
        <v>0.127346396446228</v>
      </c>
      <c r="E374">
        <v>0.90111999999999903</v>
      </c>
      <c r="F374" t="s">
        <v>434</v>
      </c>
      <c r="G374">
        <v>901.64390373499998</v>
      </c>
      <c r="H374">
        <v>901.13445284590102</v>
      </c>
      <c r="I374">
        <v>1127.5468799999901</v>
      </c>
      <c r="J374" t="s">
        <v>435</v>
      </c>
      <c r="K374">
        <v>31.503335847999999</v>
      </c>
      <c r="L374">
        <v>31.5291023254394</v>
      </c>
      <c r="M374">
        <v>126.386175999999</v>
      </c>
      <c r="N374" t="s">
        <v>436</v>
      </c>
      <c r="O374">
        <v>187.60649909399999</v>
      </c>
      <c r="P374">
        <v>187.52905416488599</v>
      </c>
      <c r="Q374">
        <v>4000.0020479999998</v>
      </c>
    </row>
    <row r="375" spans="1:17" x14ac:dyDescent="0.2">
      <c r="A375" t="s">
        <v>381</v>
      </c>
      <c r="B375" t="s">
        <v>10</v>
      </c>
      <c r="C375">
        <v>8.0440039000000005E-2</v>
      </c>
      <c r="D375">
        <v>0.41734841838478998</v>
      </c>
      <c r="E375">
        <v>0.90521599999999902</v>
      </c>
      <c r="F375" t="s">
        <v>434</v>
      </c>
      <c r="G375">
        <v>901.77097042900004</v>
      </c>
      <c r="H375">
        <v>901.14529151469401</v>
      </c>
      <c r="I375">
        <v>1513.4679039999901</v>
      </c>
      <c r="J375" t="s">
        <v>434</v>
      </c>
      <c r="K375">
        <v>901.68557002499995</v>
      </c>
      <c r="L375">
        <v>901.06505159288599</v>
      </c>
      <c r="M375">
        <v>403.43142399999999</v>
      </c>
      <c r="N375" t="s">
        <v>436</v>
      </c>
      <c r="O375">
        <v>285.97304427099999</v>
      </c>
      <c r="P375">
        <v>285.816976834088</v>
      </c>
      <c r="Q375">
        <v>4000.0020479999998</v>
      </c>
    </row>
    <row r="376" spans="1:17" x14ac:dyDescent="0.2">
      <c r="A376" t="s">
        <v>382</v>
      </c>
      <c r="B376" t="s">
        <v>10</v>
      </c>
      <c r="C376">
        <v>9.6873569000000007E-2</v>
      </c>
      <c r="D376">
        <v>0.42044763267040203</v>
      </c>
      <c r="E376">
        <v>1.1632639999999901</v>
      </c>
      <c r="F376" t="s">
        <v>434</v>
      </c>
      <c r="G376">
        <v>901.74978000299996</v>
      </c>
      <c r="H376">
        <v>901.113468036055</v>
      </c>
      <c r="I376">
        <v>1015.73017599999</v>
      </c>
      <c r="J376" t="s">
        <v>435</v>
      </c>
      <c r="K376">
        <v>58.427306043000002</v>
      </c>
      <c r="L376">
        <v>58.441058412194202</v>
      </c>
      <c r="M376">
        <v>177.0496</v>
      </c>
      <c r="N376" t="s">
        <v>436</v>
      </c>
      <c r="O376">
        <v>162.80277527499999</v>
      </c>
      <c r="P376">
        <v>162.745091315358</v>
      </c>
      <c r="Q376">
        <v>4000.0020479999998</v>
      </c>
    </row>
    <row r="377" spans="1:17" x14ac:dyDescent="0.2">
      <c r="A377" t="s">
        <v>383</v>
      </c>
      <c r="B377" t="s">
        <v>10</v>
      </c>
      <c r="C377">
        <v>8.7531154E-2</v>
      </c>
      <c r="D377">
        <v>0.41694679483771302</v>
      </c>
      <c r="E377">
        <v>1.032192</v>
      </c>
      <c r="F377" t="s">
        <v>434</v>
      </c>
      <c r="G377">
        <v>901.74162472</v>
      </c>
      <c r="H377">
        <v>901.11731632426302</v>
      </c>
      <c r="I377">
        <v>939.59782399999995</v>
      </c>
      <c r="J377" t="s">
        <v>434</v>
      </c>
      <c r="K377">
        <v>901.69268538799997</v>
      </c>
      <c r="L377">
        <v>901.07895793765704</v>
      </c>
      <c r="M377">
        <v>384.458752</v>
      </c>
      <c r="N377" t="s">
        <v>436</v>
      </c>
      <c r="O377">
        <v>308.053854618</v>
      </c>
      <c r="P377">
        <v>307.913003396242</v>
      </c>
      <c r="Q377">
        <v>4000.0020479999998</v>
      </c>
    </row>
    <row r="378" spans="1:17" x14ac:dyDescent="0.2">
      <c r="A378" t="s">
        <v>384</v>
      </c>
      <c r="B378" t="s">
        <v>10</v>
      </c>
      <c r="C378">
        <v>7.8252391000000004E-2</v>
      </c>
      <c r="D378">
        <v>0.11075372248888</v>
      </c>
      <c r="E378">
        <v>1.2943359999999999</v>
      </c>
      <c r="F378" t="s">
        <v>434</v>
      </c>
      <c r="G378">
        <v>901.73205365399997</v>
      </c>
      <c r="H378">
        <v>901.10562172904599</v>
      </c>
      <c r="I378">
        <v>797.96633599999996</v>
      </c>
      <c r="J378" t="s">
        <v>435</v>
      </c>
      <c r="K378">
        <v>4.8608657999999999E-2</v>
      </c>
      <c r="L378">
        <v>9.3128450214862796E-2</v>
      </c>
      <c r="M378">
        <v>2.5886719999999999</v>
      </c>
      <c r="N378" t="s">
        <v>436</v>
      </c>
      <c r="O378">
        <v>199.76337170400001</v>
      </c>
      <c r="P378">
        <v>199.66509523615201</v>
      </c>
      <c r="Q378">
        <v>4000.0020479999998</v>
      </c>
    </row>
    <row r="379" spans="1:17" x14ac:dyDescent="0.2">
      <c r="A379" t="s">
        <v>385</v>
      </c>
      <c r="B379" t="s">
        <v>10</v>
      </c>
      <c r="C379">
        <v>9.3659627999999995E-2</v>
      </c>
      <c r="D379">
        <v>0.12632649019360501</v>
      </c>
      <c r="E379">
        <v>1.2943359999999999</v>
      </c>
      <c r="F379" t="s">
        <v>434</v>
      </c>
      <c r="G379">
        <v>901.71998568599997</v>
      </c>
      <c r="H379">
        <v>901.09395790100098</v>
      </c>
      <c r="I379">
        <v>775.79468799999995</v>
      </c>
      <c r="J379" t="s">
        <v>435</v>
      </c>
      <c r="K379">
        <v>0.24490656599999999</v>
      </c>
      <c r="L379">
        <v>0.30925808101892399</v>
      </c>
      <c r="M379">
        <v>5.0749439999999897</v>
      </c>
      <c r="N379" t="s">
        <v>436</v>
      </c>
      <c r="O379">
        <v>198.55796425700001</v>
      </c>
      <c r="P379">
        <v>198.47284508869001</v>
      </c>
      <c r="Q379">
        <v>4000.0020479999998</v>
      </c>
    </row>
    <row r="380" spans="1:17" x14ac:dyDescent="0.2">
      <c r="A380" t="s">
        <v>386</v>
      </c>
      <c r="B380" t="s">
        <v>10</v>
      </c>
      <c r="C380">
        <v>0.111137494</v>
      </c>
      <c r="D380">
        <v>0.15233849361538801</v>
      </c>
      <c r="E380">
        <v>1.425408</v>
      </c>
      <c r="F380" t="s">
        <v>434</v>
      </c>
      <c r="G380">
        <v>901.64641483499997</v>
      </c>
      <c r="H380">
        <v>901.14149446040301</v>
      </c>
      <c r="I380">
        <v>1069.9120639999901</v>
      </c>
      <c r="J380" t="s">
        <v>435</v>
      </c>
      <c r="K380">
        <v>8.4903260999999994E-2</v>
      </c>
      <c r="L380">
        <v>0.14135782420635201</v>
      </c>
      <c r="M380">
        <v>2.9286399999999899</v>
      </c>
      <c r="N380" t="s">
        <v>436</v>
      </c>
      <c r="O380">
        <v>185.35709727299999</v>
      </c>
      <c r="P380">
        <v>185.272924810647</v>
      </c>
      <c r="Q380">
        <v>4000.0020479999998</v>
      </c>
    </row>
    <row r="381" spans="1:17" x14ac:dyDescent="0.2">
      <c r="A381" t="s">
        <v>387</v>
      </c>
      <c r="B381" t="s">
        <v>10</v>
      </c>
      <c r="C381">
        <v>9.6574772000000003E-2</v>
      </c>
      <c r="D381">
        <v>0.16222330182790701</v>
      </c>
      <c r="E381">
        <v>1.4295039999999899</v>
      </c>
      <c r="F381" t="s">
        <v>434</v>
      </c>
      <c r="G381">
        <v>901.72451393799997</v>
      </c>
      <c r="H381">
        <v>901.11774212866999</v>
      </c>
      <c r="I381">
        <v>792.440832</v>
      </c>
      <c r="J381" t="s">
        <v>435</v>
      </c>
      <c r="K381">
        <v>121.10209183800001</v>
      </c>
      <c r="L381">
        <v>121.065468527376</v>
      </c>
      <c r="M381">
        <v>317.47276799999997</v>
      </c>
      <c r="N381" t="s">
        <v>436</v>
      </c>
      <c r="O381">
        <v>209.83300540900001</v>
      </c>
      <c r="P381">
        <v>209.72098256647499</v>
      </c>
      <c r="Q381">
        <v>4000.0020479999998</v>
      </c>
    </row>
    <row r="382" spans="1:17" x14ac:dyDescent="0.2">
      <c r="A382" t="s">
        <v>388</v>
      </c>
      <c r="B382" t="s">
        <v>10</v>
      </c>
      <c r="C382">
        <v>0.151791602</v>
      </c>
      <c r="D382">
        <v>0.18410319462418501</v>
      </c>
      <c r="E382">
        <v>1.6834559999999901</v>
      </c>
      <c r="F382" t="s">
        <v>434</v>
      </c>
      <c r="G382">
        <v>901.75752414399994</v>
      </c>
      <c r="H382">
        <v>901.14538116380504</v>
      </c>
      <c r="I382">
        <v>1065.5703039999901</v>
      </c>
      <c r="J382" t="s">
        <v>435</v>
      </c>
      <c r="K382">
        <v>15.287748084</v>
      </c>
      <c r="L382">
        <v>15.3372414447367</v>
      </c>
      <c r="M382">
        <v>77.758464000000004</v>
      </c>
      <c r="N382" t="s">
        <v>436</v>
      </c>
      <c r="O382">
        <v>227.630129845</v>
      </c>
      <c r="P382">
        <v>227.51298348605599</v>
      </c>
      <c r="Q382">
        <v>4000.0020479999998</v>
      </c>
    </row>
    <row r="383" spans="1:17" x14ac:dyDescent="0.2">
      <c r="A383" t="s">
        <v>389</v>
      </c>
      <c r="B383" t="s">
        <v>10</v>
      </c>
      <c r="C383">
        <v>0.1091958</v>
      </c>
      <c r="D383">
        <v>0.16181811317801401</v>
      </c>
      <c r="E383">
        <v>1.6834559999999901</v>
      </c>
      <c r="F383" t="s">
        <v>434</v>
      </c>
      <c r="G383">
        <v>901.71489397599998</v>
      </c>
      <c r="H383">
        <v>901.08121392130795</v>
      </c>
      <c r="I383">
        <v>617.86112000000003</v>
      </c>
      <c r="J383" t="s">
        <v>435</v>
      </c>
      <c r="K383">
        <v>178.199938116</v>
      </c>
      <c r="L383">
        <v>178.12126009166201</v>
      </c>
      <c r="M383">
        <v>237.58847999999901</v>
      </c>
      <c r="N383" t="s">
        <v>436</v>
      </c>
      <c r="O383">
        <v>234.037907029</v>
      </c>
      <c r="P383">
        <v>233.91686034202499</v>
      </c>
      <c r="Q383">
        <v>4000.0020479999998</v>
      </c>
    </row>
    <row r="384" spans="1:17" x14ac:dyDescent="0.2">
      <c r="A384" t="s">
        <v>390</v>
      </c>
      <c r="B384" t="s">
        <v>10</v>
      </c>
      <c r="C384">
        <v>0.20187041999999999</v>
      </c>
      <c r="D384">
        <v>0.23832788318395601</v>
      </c>
      <c r="E384">
        <v>2.07257599999999</v>
      </c>
      <c r="F384" t="s">
        <v>434</v>
      </c>
      <c r="G384">
        <v>901.73466642000005</v>
      </c>
      <c r="H384">
        <v>901.11359568685202</v>
      </c>
      <c r="I384">
        <v>736.21913599999903</v>
      </c>
      <c r="J384" t="s">
        <v>434</v>
      </c>
      <c r="K384">
        <v>901.70451302399999</v>
      </c>
      <c r="L384">
        <v>901.074014514684</v>
      </c>
      <c r="M384">
        <v>425.545728</v>
      </c>
      <c r="N384" t="s">
        <v>436</v>
      </c>
      <c r="O384">
        <v>188.45186972600001</v>
      </c>
      <c r="P384">
        <v>188.37707060948</v>
      </c>
      <c r="Q384">
        <v>4000.0020479999998</v>
      </c>
    </row>
    <row r="385" spans="1:17" x14ac:dyDescent="0.2">
      <c r="A385" t="s">
        <v>391</v>
      </c>
      <c r="B385" t="s">
        <v>10</v>
      </c>
      <c r="C385">
        <v>0.14983532099999999</v>
      </c>
      <c r="D385">
        <v>0.19016212224960299</v>
      </c>
      <c r="E385">
        <v>1.9456</v>
      </c>
      <c r="F385" t="s">
        <v>434</v>
      </c>
      <c r="G385">
        <v>901.70049800499999</v>
      </c>
      <c r="H385">
        <v>901.09733585268202</v>
      </c>
      <c r="I385">
        <v>481.54623999999899</v>
      </c>
      <c r="J385" t="s">
        <v>435</v>
      </c>
      <c r="K385">
        <v>0.21365983499999999</v>
      </c>
      <c r="L385">
        <v>0.28204442188143702</v>
      </c>
      <c r="M385">
        <v>5.4108159999999996</v>
      </c>
      <c r="N385" t="s">
        <v>436</v>
      </c>
      <c r="O385">
        <v>185.14218049900001</v>
      </c>
      <c r="P385">
        <v>185.072803456336</v>
      </c>
      <c r="Q385">
        <v>4000.0020479999998</v>
      </c>
    </row>
    <row r="386" spans="1:17" x14ac:dyDescent="0.2">
      <c r="A386" t="s">
        <v>392</v>
      </c>
      <c r="B386" t="s">
        <v>10</v>
      </c>
      <c r="C386">
        <v>0.24306307099999999</v>
      </c>
      <c r="D386">
        <v>0.26732305437326398</v>
      </c>
      <c r="E386">
        <v>2.3347199999999999</v>
      </c>
      <c r="F386" t="s">
        <v>434</v>
      </c>
      <c r="G386">
        <v>901.63034140499997</v>
      </c>
      <c r="H386">
        <v>901.11226274445596</v>
      </c>
      <c r="I386">
        <v>685.23622399999999</v>
      </c>
      <c r="J386" t="s">
        <v>434</v>
      </c>
      <c r="K386">
        <v>901.68389944099999</v>
      </c>
      <c r="L386">
        <v>901.082100711762</v>
      </c>
      <c r="M386">
        <v>264.35584</v>
      </c>
      <c r="N386" t="s">
        <v>436</v>
      </c>
      <c r="O386">
        <v>219.54414605599999</v>
      </c>
      <c r="P386">
        <v>219.417062673717</v>
      </c>
      <c r="Q386">
        <v>4000.0020479999998</v>
      </c>
    </row>
    <row r="387" spans="1:17" x14ac:dyDescent="0.2">
      <c r="A387" t="s">
        <v>393</v>
      </c>
      <c r="B387" t="s">
        <v>10</v>
      </c>
      <c r="C387">
        <v>0.14866600399999999</v>
      </c>
      <c r="D387">
        <v>0.244617015123367</v>
      </c>
      <c r="E387">
        <v>2.21184</v>
      </c>
      <c r="F387" t="s">
        <v>434</v>
      </c>
      <c r="G387">
        <v>901.71379410700001</v>
      </c>
      <c r="H387">
        <v>901.11352353915504</v>
      </c>
      <c r="I387">
        <v>625.16428799999903</v>
      </c>
      <c r="J387" t="s">
        <v>435</v>
      </c>
      <c r="K387">
        <v>9.2520918680000008</v>
      </c>
      <c r="L387">
        <v>9.2938115336000902</v>
      </c>
      <c r="M387">
        <v>38.100991999999998</v>
      </c>
      <c r="N387" t="s">
        <v>436</v>
      </c>
      <c r="O387">
        <v>206.21433979700001</v>
      </c>
      <c r="P387">
        <v>206.16887423396099</v>
      </c>
      <c r="Q387">
        <v>4000.0020479999998</v>
      </c>
    </row>
    <row r="388" spans="1:17" x14ac:dyDescent="0.2">
      <c r="A388" t="s">
        <v>394</v>
      </c>
      <c r="B388" t="s">
        <v>10</v>
      </c>
      <c r="C388">
        <v>0.28445693900000002</v>
      </c>
      <c r="D388">
        <v>0.63114883750677098</v>
      </c>
      <c r="E388">
        <v>2.72384</v>
      </c>
      <c r="F388" t="s">
        <v>434</v>
      </c>
      <c r="G388">
        <v>901.73041970400004</v>
      </c>
      <c r="H388">
        <v>901.11340481787897</v>
      </c>
      <c r="I388">
        <v>780.78361599999903</v>
      </c>
      <c r="J388" t="s">
        <v>434</v>
      </c>
      <c r="K388">
        <v>901.69002802199998</v>
      </c>
      <c r="L388">
        <v>901.08196233957995</v>
      </c>
      <c r="M388">
        <v>197.656576</v>
      </c>
      <c r="N388" t="s">
        <v>436</v>
      </c>
      <c r="O388">
        <v>263.35299606000001</v>
      </c>
      <c r="P388">
        <v>263.20915231853701</v>
      </c>
      <c r="Q388">
        <v>4000.0020479999998</v>
      </c>
    </row>
    <row r="389" spans="1:17" x14ac:dyDescent="0.2">
      <c r="A389" t="s">
        <v>395</v>
      </c>
      <c r="B389" t="s">
        <v>10</v>
      </c>
      <c r="C389">
        <v>0.18936218699999999</v>
      </c>
      <c r="D389">
        <v>0.24157679080963099</v>
      </c>
      <c r="E389">
        <v>2.465792</v>
      </c>
      <c r="F389" t="s">
        <v>434</v>
      </c>
      <c r="G389">
        <v>901.73283347500001</v>
      </c>
      <c r="H389">
        <v>901.11345769092395</v>
      </c>
      <c r="I389">
        <v>915.00134399999899</v>
      </c>
      <c r="J389" t="s">
        <v>434</v>
      </c>
      <c r="K389">
        <v>901.60281622299999</v>
      </c>
      <c r="L389">
        <v>901.093924716115</v>
      </c>
      <c r="M389">
        <v>384.929791999999</v>
      </c>
      <c r="N389" t="s">
        <v>436</v>
      </c>
      <c r="O389">
        <v>279.68240200499997</v>
      </c>
      <c r="P389">
        <v>279.52981748431898</v>
      </c>
      <c r="Q389">
        <v>4000.0020479999998</v>
      </c>
    </row>
    <row r="390" spans="1:17" x14ac:dyDescent="0.2">
      <c r="A390" t="s">
        <v>396</v>
      </c>
      <c r="B390" t="s">
        <v>10</v>
      </c>
      <c r="C390">
        <v>0.289531445</v>
      </c>
      <c r="D390">
        <v>0.673563722521066</v>
      </c>
      <c r="E390">
        <v>3.1170559999999998</v>
      </c>
      <c r="F390" t="s">
        <v>434</v>
      </c>
      <c r="G390">
        <v>901.75594752100005</v>
      </c>
      <c r="H390">
        <v>901.12948210164905</v>
      </c>
      <c r="I390">
        <v>1136.2549759999999</v>
      </c>
      <c r="J390" t="s">
        <v>434</v>
      </c>
      <c r="K390">
        <v>901.68541322299995</v>
      </c>
      <c r="L390">
        <v>901.09404298290599</v>
      </c>
      <c r="M390">
        <v>255.684608</v>
      </c>
      <c r="N390" t="s">
        <v>436</v>
      </c>
      <c r="O390">
        <v>226.08306968100001</v>
      </c>
      <c r="P390">
        <v>225.989424657076</v>
      </c>
      <c r="Q390">
        <v>4000.0020479999998</v>
      </c>
    </row>
    <row r="391" spans="1:17" x14ac:dyDescent="0.2">
      <c r="A391" t="s">
        <v>397</v>
      </c>
      <c r="B391" t="s">
        <v>10</v>
      </c>
      <c r="C391">
        <v>0.223447065</v>
      </c>
      <c r="D391">
        <v>0.47498248144984201</v>
      </c>
      <c r="E391">
        <v>2.7279359999999899</v>
      </c>
      <c r="F391" t="s">
        <v>434</v>
      </c>
      <c r="G391">
        <v>901.73248515299997</v>
      </c>
      <c r="H391">
        <v>901.11351113021306</v>
      </c>
      <c r="I391">
        <v>981.18041599999901</v>
      </c>
      <c r="J391" t="s">
        <v>434</v>
      </c>
      <c r="K391">
        <v>901.68838928599996</v>
      </c>
      <c r="L391">
        <v>901.08205931261102</v>
      </c>
      <c r="M391">
        <v>253.71443199999999</v>
      </c>
      <c r="N391" t="s">
        <v>436</v>
      </c>
      <c r="O391">
        <v>221.803000967</v>
      </c>
      <c r="P391">
        <v>221.69735552743001</v>
      </c>
      <c r="Q391">
        <v>4000.0020479999998</v>
      </c>
    </row>
    <row r="392" spans="1:17" x14ac:dyDescent="0.2">
      <c r="A392" t="s">
        <v>398</v>
      </c>
      <c r="B392" t="s">
        <v>10</v>
      </c>
      <c r="C392">
        <v>0.423553336</v>
      </c>
      <c r="D392">
        <v>0.46380577981471999</v>
      </c>
      <c r="E392">
        <v>3.89939199999999</v>
      </c>
      <c r="F392" t="s">
        <v>434</v>
      </c>
      <c r="G392">
        <v>901.65656886500005</v>
      </c>
      <c r="H392">
        <v>901.14117120206299</v>
      </c>
      <c r="I392">
        <v>1223.012352</v>
      </c>
      <c r="J392" t="s">
        <v>434</v>
      </c>
      <c r="K392">
        <v>901.70101685999998</v>
      </c>
      <c r="L392">
        <v>901.10589240491299</v>
      </c>
      <c r="M392">
        <v>286.22438399999999</v>
      </c>
      <c r="N392" t="s">
        <v>436</v>
      </c>
      <c r="O392">
        <v>211.062285342</v>
      </c>
      <c r="P392">
        <v>210.969525743275</v>
      </c>
      <c r="Q392">
        <v>4000.0020479999998</v>
      </c>
    </row>
    <row r="393" spans="1:17" x14ac:dyDescent="0.2">
      <c r="A393" t="s">
        <v>399</v>
      </c>
      <c r="B393" t="s">
        <v>10</v>
      </c>
      <c r="C393">
        <v>0.28706458099999999</v>
      </c>
      <c r="D393">
        <v>0.38450022786855698</v>
      </c>
      <c r="E393">
        <v>3.5143679999999899</v>
      </c>
      <c r="F393" t="s">
        <v>434</v>
      </c>
      <c r="G393">
        <v>901.71702761899996</v>
      </c>
      <c r="H393">
        <v>901.09780534729305</v>
      </c>
      <c r="I393">
        <v>766.095359999999</v>
      </c>
      <c r="J393" t="s">
        <v>434</v>
      </c>
      <c r="K393">
        <v>901.75650302500003</v>
      </c>
      <c r="L393">
        <v>901.14959548413697</v>
      </c>
      <c r="M393">
        <v>684.15078399999902</v>
      </c>
      <c r="N393" t="s">
        <v>436</v>
      </c>
      <c r="O393">
        <v>243.562864674</v>
      </c>
      <c r="P393">
        <v>243.433875989168</v>
      </c>
      <c r="Q393">
        <v>4000.0020479999998</v>
      </c>
    </row>
    <row r="394" spans="1:17" x14ac:dyDescent="0.2">
      <c r="A394" t="s">
        <v>400</v>
      </c>
      <c r="B394" t="s">
        <v>10</v>
      </c>
      <c r="C394">
        <v>9.6171999999999994E-3</v>
      </c>
      <c r="D394">
        <v>6.2139611691236399E-2</v>
      </c>
      <c r="E394">
        <v>0.516096</v>
      </c>
      <c r="F394" t="s">
        <v>435</v>
      </c>
      <c r="G394">
        <v>0.38097046000000001</v>
      </c>
      <c r="H394">
        <v>0.44117280840873702</v>
      </c>
      <c r="I394">
        <v>22.282239999999899</v>
      </c>
      <c r="J394" t="s">
        <v>435</v>
      </c>
      <c r="K394">
        <v>8.6565370000000006E-3</v>
      </c>
      <c r="L394">
        <v>4.1124124079942703E-2</v>
      </c>
      <c r="M394">
        <v>1.4213119999999999</v>
      </c>
      <c r="N394" t="s">
        <v>435</v>
      </c>
      <c r="O394">
        <v>0.36127416600000001</v>
      </c>
      <c r="P394">
        <v>0.40952041000127698</v>
      </c>
      <c r="Q394">
        <v>40.472575999999997</v>
      </c>
    </row>
    <row r="395" spans="1:17" x14ac:dyDescent="0.2">
      <c r="A395" t="s">
        <v>401</v>
      </c>
      <c r="B395" t="s">
        <v>10</v>
      </c>
      <c r="C395">
        <v>1.6280893000000001E-2</v>
      </c>
      <c r="D395">
        <v>5.2728682756423902E-2</v>
      </c>
      <c r="E395">
        <v>0.64716799999999997</v>
      </c>
      <c r="F395" t="s">
        <v>435</v>
      </c>
      <c r="G395">
        <v>0.30893133699999997</v>
      </c>
      <c r="H395">
        <v>0.36123447492718602</v>
      </c>
      <c r="I395">
        <v>21.524480000000001</v>
      </c>
      <c r="J395" t="s">
        <v>435</v>
      </c>
      <c r="K395">
        <v>8.7212920000000003E-3</v>
      </c>
      <c r="L395">
        <v>4.9287356436252497E-2</v>
      </c>
      <c r="M395">
        <v>1.4213119999999999</v>
      </c>
      <c r="N395" t="s">
        <v>435</v>
      </c>
      <c r="O395">
        <v>0.372821919</v>
      </c>
      <c r="P395">
        <v>0.425546884536743</v>
      </c>
      <c r="Q395">
        <v>40.472575999999997</v>
      </c>
    </row>
    <row r="396" spans="1:17" x14ac:dyDescent="0.2">
      <c r="A396" t="s">
        <v>402</v>
      </c>
      <c r="B396" t="s">
        <v>10</v>
      </c>
      <c r="C396">
        <v>5.0031138000000003E-2</v>
      </c>
      <c r="D396">
        <v>7.6570745557546602E-2</v>
      </c>
      <c r="E396">
        <v>0.77414399999999906</v>
      </c>
      <c r="F396" t="s">
        <v>434</v>
      </c>
      <c r="G396">
        <v>901.730364528</v>
      </c>
      <c r="H396">
        <v>901.09754988923601</v>
      </c>
      <c r="I396">
        <v>661.89721599999996</v>
      </c>
      <c r="J396" t="s">
        <v>435</v>
      </c>
      <c r="K396">
        <v>2.4575353000000001E-2</v>
      </c>
      <c r="L396">
        <v>5.3116563707590103E-2</v>
      </c>
      <c r="M396">
        <v>2.03571199999999</v>
      </c>
      <c r="N396" t="s">
        <v>436</v>
      </c>
      <c r="O396">
        <v>289.65242478599998</v>
      </c>
      <c r="P396">
        <v>289.51852170005401</v>
      </c>
      <c r="Q396">
        <v>4000.0020479999998</v>
      </c>
    </row>
    <row r="397" spans="1:17" x14ac:dyDescent="0.2">
      <c r="A397" t="s">
        <v>403</v>
      </c>
      <c r="B397" t="s">
        <v>10</v>
      </c>
      <c r="C397">
        <v>4.2856698999999998E-2</v>
      </c>
      <c r="D397">
        <v>0.39622372388839699</v>
      </c>
      <c r="E397">
        <v>0.90521599999999902</v>
      </c>
      <c r="F397" t="s">
        <v>434</v>
      </c>
      <c r="G397">
        <v>901.70478748999994</v>
      </c>
      <c r="H397">
        <v>901.08921635895899</v>
      </c>
      <c r="I397">
        <v>444.12108799999999</v>
      </c>
      <c r="J397" t="s">
        <v>435</v>
      </c>
      <c r="K397">
        <v>2.4689044E-2</v>
      </c>
      <c r="L397">
        <v>6.1176002025604199E-2</v>
      </c>
      <c r="M397">
        <v>1.8145279999999999</v>
      </c>
      <c r="N397" t="s">
        <v>436</v>
      </c>
      <c r="O397">
        <v>281.19817687900002</v>
      </c>
      <c r="P397">
        <v>281.04985619336298</v>
      </c>
      <c r="Q397">
        <v>4000.0020479999998</v>
      </c>
    </row>
    <row r="398" spans="1:17" x14ac:dyDescent="0.2">
      <c r="A398" t="s">
        <v>404</v>
      </c>
      <c r="B398" t="s">
        <v>10</v>
      </c>
      <c r="C398">
        <v>0.159735181</v>
      </c>
      <c r="D398">
        <v>0.19605948776006599</v>
      </c>
      <c r="E398">
        <v>2.2036479999999998</v>
      </c>
      <c r="F398" t="s">
        <v>434</v>
      </c>
      <c r="G398">
        <v>901.74539566399994</v>
      </c>
      <c r="H398">
        <v>901.11347450688402</v>
      </c>
      <c r="I398">
        <v>896.12288000000001</v>
      </c>
      <c r="J398" t="s">
        <v>434</v>
      </c>
      <c r="K398">
        <v>901.70516209000004</v>
      </c>
      <c r="L398">
        <v>901.105251606553</v>
      </c>
      <c r="M398">
        <v>361.93484799999999</v>
      </c>
      <c r="N398" t="s">
        <v>436</v>
      </c>
      <c r="O398">
        <v>284.338332584</v>
      </c>
      <c r="P398">
        <v>284.18158845603398</v>
      </c>
      <c r="Q398">
        <v>4000.0020479999998</v>
      </c>
    </row>
    <row r="399" spans="1:17" x14ac:dyDescent="0.2">
      <c r="A399" t="s">
        <v>405</v>
      </c>
      <c r="B399" t="s">
        <v>10</v>
      </c>
      <c r="C399">
        <v>0.18901790099999999</v>
      </c>
      <c r="D399">
        <v>0.21344164013862599</v>
      </c>
      <c r="E399">
        <v>2.8549119999999899</v>
      </c>
      <c r="F399" t="s">
        <v>434</v>
      </c>
      <c r="G399">
        <v>901.75445114499996</v>
      </c>
      <c r="H399">
        <v>901.129279620945</v>
      </c>
      <c r="I399">
        <v>1340.854272</v>
      </c>
      <c r="J399" t="s">
        <v>434</v>
      </c>
      <c r="K399">
        <v>901.60297597600004</v>
      </c>
      <c r="L399">
        <v>901.11320208013001</v>
      </c>
      <c r="M399">
        <v>374.65292799999997</v>
      </c>
      <c r="N399" t="s">
        <v>436</v>
      </c>
      <c r="O399">
        <v>626.74148456</v>
      </c>
      <c r="P399">
        <v>626.41690833866596</v>
      </c>
      <c r="Q399">
        <v>4000.0020479999998</v>
      </c>
    </row>
    <row r="400" spans="1:17" x14ac:dyDescent="0.2">
      <c r="A400" t="s">
        <v>406</v>
      </c>
      <c r="B400" t="s">
        <v>10</v>
      </c>
      <c r="C400">
        <v>0.244423106</v>
      </c>
      <c r="D400">
        <v>0.27692024782299901</v>
      </c>
      <c r="E400">
        <v>3.4078719999999998</v>
      </c>
      <c r="F400" t="s">
        <v>434</v>
      </c>
      <c r="G400">
        <v>901.64993947799996</v>
      </c>
      <c r="H400">
        <v>901.12924775853696</v>
      </c>
      <c r="I400">
        <v>1051.97568</v>
      </c>
      <c r="J400" t="s">
        <v>434</v>
      </c>
      <c r="K400">
        <v>901.70139020099998</v>
      </c>
      <c r="L400">
        <v>901.08108544349602</v>
      </c>
      <c r="M400">
        <v>413.55264</v>
      </c>
      <c r="N400" t="s">
        <v>436</v>
      </c>
      <c r="O400">
        <v>219.37862341600001</v>
      </c>
      <c r="P400">
        <v>219.25682846456701</v>
      </c>
      <c r="Q400">
        <v>4000.0020479999998</v>
      </c>
    </row>
    <row r="401" spans="1:17" x14ac:dyDescent="0.2">
      <c r="A401" t="s">
        <v>407</v>
      </c>
      <c r="B401" t="s">
        <v>10</v>
      </c>
      <c r="C401">
        <v>0.14907759300000001</v>
      </c>
      <c r="D401">
        <v>0.23643635585904099</v>
      </c>
      <c r="E401">
        <v>1.9456</v>
      </c>
      <c r="F401" t="s">
        <v>434</v>
      </c>
      <c r="G401">
        <v>901.75511293199997</v>
      </c>
      <c r="H401">
        <v>901.133588597178</v>
      </c>
      <c r="I401">
        <v>1258.934272</v>
      </c>
      <c r="J401" t="s">
        <v>434</v>
      </c>
      <c r="K401">
        <v>901.70056881400001</v>
      </c>
      <c r="L401">
        <v>901.08535689860503</v>
      </c>
      <c r="M401">
        <v>453.18553599999899</v>
      </c>
      <c r="N401" t="s">
        <v>436</v>
      </c>
      <c r="O401">
        <v>816.13994283199997</v>
      </c>
      <c r="P401">
        <v>815.59268656373001</v>
      </c>
      <c r="Q401">
        <v>4000.0020479999998</v>
      </c>
    </row>
    <row r="402" spans="1:17" x14ac:dyDescent="0.2">
      <c r="A402" t="s">
        <v>408</v>
      </c>
      <c r="B402" t="s">
        <v>10</v>
      </c>
      <c r="C402">
        <v>9.4357252000000003E-2</v>
      </c>
      <c r="D402">
        <v>0.150563929229974</v>
      </c>
      <c r="E402">
        <v>2.2036479999999998</v>
      </c>
      <c r="F402" t="s">
        <v>434</v>
      </c>
      <c r="G402">
        <v>901.77095225100004</v>
      </c>
      <c r="H402">
        <v>901.15347351878802</v>
      </c>
      <c r="I402">
        <v>1424.707584</v>
      </c>
      <c r="J402" t="s">
        <v>434</v>
      </c>
      <c r="K402">
        <v>901.72492602399996</v>
      </c>
      <c r="L402">
        <v>901.10918228328205</v>
      </c>
      <c r="M402">
        <v>492.93721599999998</v>
      </c>
      <c r="N402" t="s">
        <v>436</v>
      </c>
      <c r="O402">
        <v>213.101297794</v>
      </c>
      <c r="P402">
        <v>212.98467743396699</v>
      </c>
      <c r="Q402">
        <v>4000.0020479999998</v>
      </c>
    </row>
    <row r="403" spans="1:17" x14ac:dyDescent="0.2">
      <c r="A403" t="s">
        <v>409</v>
      </c>
      <c r="B403" t="s">
        <v>10</v>
      </c>
      <c r="C403">
        <v>0.19028346700000001</v>
      </c>
      <c r="D403">
        <v>0.40271047502756102</v>
      </c>
      <c r="E403">
        <v>2.72384</v>
      </c>
      <c r="F403" t="s">
        <v>434</v>
      </c>
      <c r="G403">
        <v>901.72512443999995</v>
      </c>
      <c r="H403">
        <v>901.11340689286499</v>
      </c>
      <c r="I403">
        <v>793.08799999999997</v>
      </c>
      <c r="J403" t="s">
        <v>434</v>
      </c>
      <c r="K403">
        <v>901.69827332900002</v>
      </c>
      <c r="L403">
        <v>901.08142629265706</v>
      </c>
      <c r="M403">
        <v>412.23372799999999</v>
      </c>
      <c r="N403" t="s">
        <v>436</v>
      </c>
      <c r="O403">
        <v>366.63239925900001</v>
      </c>
      <c r="P403">
        <v>366.40894813463001</v>
      </c>
      <c r="Q403">
        <v>4000.0020479999998</v>
      </c>
    </row>
    <row r="404" spans="1:17" x14ac:dyDescent="0.2">
      <c r="A404" t="s">
        <v>410</v>
      </c>
      <c r="B404" t="s">
        <v>10</v>
      </c>
      <c r="C404">
        <v>0.31607268300000002</v>
      </c>
      <c r="D404">
        <v>0.34024368599057198</v>
      </c>
      <c r="E404">
        <v>2.301952</v>
      </c>
      <c r="F404" t="s">
        <v>434</v>
      </c>
      <c r="G404">
        <v>901.88365902999999</v>
      </c>
      <c r="H404">
        <v>901.28014112636401</v>
      </c>
      <c r="I404">
        <v>3358.5725439999901</v>
      </c>
      <c r="J404" t="s">
        <v>434</v>
      </c>
      <c r="K404">
        <v>901.69293898700005</v>
      </c>
      <c r="L404">
        <v>901.10934352129698</v>
      </c>
      <c r="M404">
        <v>230.24025599999999</v>
      </c>
      <c r="N404" t="s">
        <v>436</v>
      </c>
      <c r="O404">
        <v>298.219855483</v>
      </c>
      <c r="P404">
        <v>298.05277102440499</v>
      </c>
      <c r="Q404">
        <v>4000.0020479999998</v>
      </c>
    </row>
    <row r="405" spans="1:17" x14ac:dyDescent="0.2">
      <c r="A405" t="s">
        <v>411</v>
      </c>
      <c r="B405" t="s">
        <v>10</v>
      </c>
      <c r="C405">
        <v>0.24117981399999999</v>
      </c>
      <c r="D405">
        <v>0.27757185325026501</v>
      </c>
      <c r="E405">
        <v>2.18316799999999</v>
      </c>
      <c r="F405" t="s">
        <v>434</v>
      </c>
      <c r="G405">
        <v>901.86994184800005</v>
      </c>
      <c r="H405">
        <v>901.27352641150298</v>
      </c>
      <c r="I405">
        <v>3319.7793279999901</v>
      </c>
      <c r="J405" t="s">
        <v>434</v>
      </c>
      <c r="K405">
        <v>901.58349991199998</v>
      </c>
      <c r="L405">
        <v>901.07736197859003</v>
      </c>
      <c r="M405">
        <v>201.59692799999999</v>
      </c>
      <c r="N405" t="s">
        <v>436</v>
      </c>
      <c r="O405">
        <v>389.16746646000001</v>
      </c>
      <c r="P405">
        <v>388.936904497444</v>
      </c>
      <c r="Q405">
        <v>4000.0020479999998</v>
      </c>
    </row>
    <row r="406" spans="1:17" x14ac:dyDescent="0.2">
      <c r="A406" t="s">
        <v>412</v>
      </c>
      <c r="B406" t="s">
        <v>10</v>
      </c>
      <c r="C406">
        <v>0.92726473899999995</v>
      </c>
      <c r="D406">
        <v>0.95909021049737897</v>
      </c>
      <c r="E406">
        <v>3.452928</v>
      </c>
      <c r="F406" t="s">
        <v>434</v>
      </c>
      <c r="G406">
        <v>901.75602633599999</v>
      </c>
      <c r="H406">
        <v>901.24125086888603</v>
      </c>
      <c r="I406">
        <v>2834.6736639999999</v>
      </c>
      <c r="J406" t="s">
        <v>434</v>
      </c>
      <c r="K406">
        <v>901.68614692599999</v>
      </c>
      <c r="L406">
        <v>901.09698463231302</v>
      </c>
      <c r="M406">
        <v>248.29132799999999</v>
      </c>
      <c r="N406" t="s">
        <v>436</v>
      </c>
      <c r="O406">
        <v>448.529124416</v>
      </c>
      <c r="P406">
        <v>448.26111058145699</v>
      </c>
      <c r="Q406">
        <v>4000.0020479999998</v>
      </c>
    </row>
    <row r="407" spans="1:17" x14ac:dyDescent="0.2">
      <c r="A407" t="s">
        <v>413</v>
      </c>
      <c r="B407" t="s">
        <v>10</v>
      </c>
      <c r="C407">
        <v>0.36289152899999999</v>
      </c>
      <c r="D407">
        <v>0.41891251876950197</v>
      </c>
      <c r="E407">
        <v>3.0801919999999998</v>
      </c>
      <c r="F407" t="s">
        <v>434</v>
      </c>
      <c r="G407">
        <v>901.77743205399997</v>
      </c>
      <c r="H407">
        <v>901.14950537309005</v>
      </c>
      <c r="I407">
        <v>1576.374272</v>
      </c>
      <c r="J407" t="s">
        <v>434</v>
      </c>
      <c r="K407">
        <v>901.67183783899998</v>
      </c>
      <c r="L407">
        <v>901.05713346228004</v>
      </c>
      <c r="M407">
        <v>241.0496</v>
      </c>
      <c r="N407" t="s">
        <v>436</v>
      </c>
      <c r="O407">
        <v>349.83045377600001</v>
      </c>
      <c r="P407">
        <v>349.628881193697</v>
      </c>
      <c r="Q407">
        <v>4000.0020479999998</v>
      </c>
    </row>
    <row r="408" spans="1:17" x14ac:dyDescent="0.2">
      <c r="A408" t="s">
        <v>414</v>
      </c>
      <c r="B408" t="s">
        <v>10</v>
      </c>
      <c r="C408">
        <v>0.97938438900000002</v>
      </c>
      <c r="D408">
        <v>1.23974358662962</v>
      </c>
      <c r="E408">
        <v>4.7882239999999996</v>
      </c>
      <c r="F408" t="s">
        <v>434</v>
      </c>
      <c r="G408">
        <v>901.72803700500003</v>
      </c>
      <c r="H408">
        <v>901.12922849506106</v>
      </c>
      <c r="I408">
        <v>762.96601599999997</v>
      </c>
      <c r="J408" t="s">
        <v>434</v>
      </c>
      <c r="K408">
        <v>901.69561672299994</v>
      </c>
      <c r="L408">
        <v>901.08161493763305</v>
      </c>
      <c r="M408">
        <v>231.68614399999899</v>
      </c>
      <c r="N408" t="s">
        <v>436</v>
      </c>
      <c r="O408">
        <v>358.73881939699999</v>
      </c>
      <c r="P408">
        <v>358.52511941269</v>
      </c>
      <c r="Q408">
        <v>4000.0020479999998</v>
      </c>
    </row>
    <row r="409" spans="1:17" x14ac:dyDescent="0.2">
      <c r="A409" t="s">
        <v>415</v>
      </c>
      <c r="B409" t="s">
        <v>10</v>
      </c>
      <c r="C409">
        <v>0.43587110699999998</v>
      </c>
      <c r="D409">
        <v>0.47991124540567398</v>
      </c>
      <c r="E409">
        <v>4.2393599999999996</v>
      </c>
      <c r="F409" t="s">
        <v>434</v>
      </c>
      <c r="G409">
        <v>901.72189649799998</v>
      </c>
      <c r="H409">
        <v>901.09757066145505</v>
      </c>
      <c r="I409">
        <v>724.16460799999902</v>
      </c>
      <c r="J409" t="s">
        <v>434</v>
      </c>
      <c r="K409">
        <v>901.68473114899996</v>
      </c>
      <c r="L409">
        <v>901.09704777970899</v>
      </c>
      <c r="M409">
        <v>260.72678400000001</v>
      </c>
      <c r="N409" t="s">
        <v>436</v>
      </c>
      <c r="O409">
        <v>350.72571286499999</v>
      </c>
      <c r="P409">
        <v>350.57327103987302</v>
      </c>
      <c r="Q409">
        <v>4000.0020479999998</v>
      </c>
    </row>
    <row r="410" spans="1:17" x14ac:dyDescent="0.2">
      <c r="A410" t="s">
        <v>416</v>
      </c>
      <c r="B410" t="s">
        <v>10</v>
      </c>
      <c r="C410">
        <v>1.240036468</v>
      </c>
      <c r="D410">
        <v>1.42261469736695</v>
      </c>
      <c r="E410">
        <v>6.5535999999999897</v>
      </c>
      <c r="F410" t="s">
        <v>436</v>
      </c>
      <c r="G410">
        <v>584.06619324999997</v>
      </c>
      <c r="H410">
        <v>583.68662912026002</v>
      </c>
      <c r="I410">
        <v>4000.0020479999998</v>
      </c>
      <c r="J410" t="s">
        <v>434</v>
      </c>
      <c r="K410">
        <v>901.70276473399997</v>
      </c>
      <c r="L410">
        <v>901.08160151541199</v>
      </c>
      <c r="M410">
        <v>335.03641599999997</v>
      </c>
      <c r="N410" t="s">
        <v>436</v>
      </c>
      <c r="O410">
        <v>444.98828126199999</v>
      </c>
      <c r="P410">
        <v>444.71292696893198</v>
      </c>
      <c r="Q410">
        <v>4000.0020479999998</v>
      </c>
    </row>
    <row r="411" spans="1:17" x14ac:dyDescent="0.2">
      <c r="A411" t="s">
        <v>417</v>
      </c>
      <c r="B411" t="s">
        <v>10</v>
      </c>
      <c r="C411">
        <v>0.85163218500000004</v>
      </c>
      <c r="D411">
        <v>0.92880436033010405</v>
      </c>
      <c r="E411">
        <v>5.7180159999999898</v>
      </c>
      <c r="F411" t="s">
        <v>436</v>
      </c>
      <c r="G411">
        <v>826.602471487</v>
      </c>
      <c r="H411">
        <v>826.04214681312396</v>
      </c>
      <c r="I411">
        <v>4000.0020479999998</v>
      </c>
      <c r="J411" t="s">
        <v>434</v>
      </c>
      <c r="K411">
        <v>901.60742439700005</v>
      </c>
      <c r="L411">
        <v>901.09619288891497</v>
      </c>
      <c r="M411">
        <v>436.53529599999899</v>
      </c>
      <c r="N411" t="s">
        <v>436</v>
      </c>
      <c r="O411">
        <v>461.28087387599999</v>
      </c>
      <c r="P411">
        <v>460.98908297345002</v>
      </c>
      <c r="Q411">
        <v>4000.0020479999998</v>
      </c>
    </row>
    <row r="412" spans="1:17" x14ac:dyDescent="0.2">
      <c r="A412" t="s">
        <v>418</v>
      </c>
      <c r="B412" t="s">
        <v>10</v>
      </c>
      <c r="C412">
        <v>1.7007901519999999</v>
      </c>
      <c r="D412">
        <v>1.8145527690648999</v>
      </c>
      <c r="E412">
        <v>8.6712319999999998</v>
      </c>
      <c r="F412" t="s">
        <v>434</v>
      </c>
      <c r="G412">
        <v>901.67246401</v>
      </c>
      <c r="H412">
        <v>901.154264923185</v>
      </c>
      <c r="I412">
        <v>1567.350784</v>
      </c>
      <c r="J412" t="s">
        <v>434</v>
      </c>
      <c r="K412">
        <v>901.72594818599998</v>
      </c>
      <c r="L412">
        <v>901.12900147959499</v>
      </c>
      <c r="M412">
        <v>645.35756800000001</v>
      </c>
      <c r="N412" t="s">
        <v>436</v>
      </c>
      <c r="O412">
        <v>432.98212714599998</v>
      </c>
      <c r="P412">
        <v>432.71322426572402</v>
      </c>
      <c r="Q412">
        <v>4000.0020479999998</v>
      </c>
    </row>
    <row r="413" spans="1:17" x14ac:dyDescent="0.2">
      <c r="A413" t="s">
        <v>419</v>
      </c>
      <c r="B413" t="s">
        <v>10</v>
      </c>
      <c r="C413">
        <v>0.90681067999999998</v>
      </c>
      <c r="D413">
        <v>0.94656546413898401</v>
      </c>
      <c r="E413">
        <v>7.4301439999999896</v>
      </c>
      <c r="F413" t="s">
        <v>436</v>
      </c>
      <c r="G413">
        <v>516.98941398900001</v>
      </c>
      <c r="H413">
        <v>516.64990925043799</v>
      </c>
      <c r="I413">
        <v>4000.0020479999998</v>
      </c>
      <c r="J413" t="s">
        <v>434</v>
      </c>
      <c r="K413">
        <v>901.71263136599998</v>
      </c>
      <c r="L413">
        <v>901.09686070307998</v>
      </c>
      <c r="M413">
        <v>542.62169599999902</v>
      </c>
      <c r="N413" t="s">
        <v>436</v>
      </c>
      <c r="O413">
        <v>422.212727868</v>
      </c>
      <c r="P413">
        <v>421.99263935536101</v>
      </c>
      <c r="Q413">
        <v>4000.0020479999998</v>
      </c>
    </row>
    <row r="414" spans="1:17" x14ac:dyDescent="0.2">
      <c r="A414" t="s">
        <v>420</v>
      </c>
      <c r="B414" t="s">
        <v>10</v>
      </c>
      <c r="C414">
        <v>2.8921298540000002</v>
      </c>
      <c r="D414">
        <v>2.9206603094935399</v>
      </c>
      <c r="E414">
        <v>11.239424</v>
      </c>
      <c r="F414" t="s">
        <v>436</v>
      </c>
      <c r="G414">
        <v>373.75187650800001</v>
      </c>
      <c r="H414">
        <v>373.53366489708401</v>
      </c>
      <c r="I414">
        <v>4000.0020479999998</v>
      </c>
      <c r="J414" t="s">
        <v>434</v>
      </c>
      <c r="K414">
        <v>901.70531989200003</v>
      </c>
      <c r="L414">
        <v>901.08934525772895</v>
      </c>
      <c r="M414">
        <v>376.59033599999998</v>
      </c>
      <c r="N414" t="s">
        <v>436</v>
      </c>
      <c r="O414">
        <v>502.87282860900001</v>
      </c>
      <c r="P414">
        <v>502.55323807150103</v>
      </c>
      <c r="Q414">
        <v>4000.0020479999998</v>
      </c>
    </row>
    <row r="415" spans="1:17" x14ac:dyDescent="0.2">
      <c r="A415" t="s">
        <v>421</v>
      </c>
      <c r="B415" t="s">
        <v>10</v>
      </c>
      <c r="C415">
        <v>1.256794177</v>
      </c>
      <c r="D415">
        <v>1.37214798107743</v>
      </c>
      <c r="E415">
        <v>9.4453759999999996</v>
      </c>
      <c r="F415" t="s">
        <v>434</v>
      </c>
      <c r="G415">
        <v>901.87048673100003</v>
      </c>
      <c r="H415">
        <v>901.242249719798</v>
      </c>
      <c r="I415">
        <v>2968.2319359999901</v>
      </c>
      <c r="J415" t="s">
        <v>434</v>
      </c>
      <c r="K415">
        <v>901.70388359599997</v>
      </c>
      <c r="L415">
        <v>901.11300019919804</v>
      </c>
      <c r="M415">
        <v>510.377983999999</v>
      </c>
      <c r="N415" t="s">
        <v>436</v>
      </c>
      <c r="O415">
        <v>444.89663234300002</v>
      </c>
      <c r="P415">
        <v>444.66484626382498</v>
      </c>
      <c r="Q415">
        <v>4000.0020479999998</v>
      </c>
    </row>
    <row r="416" spans="1:17" x14ac:dyDescent="0.2">
      <c r="A416" t="s">
        <v>422</v>
      </c>
      <c r="B416" t="s">
        <v>10</v>
      </c>
      <c r="C416">
        <v>2.7125476540000002</v>
      </c>
      <c r="D416">
        <v>2.7468942254781701</v>
      </c>
      <c r="E416">
        <v>14.229503999999899</v>
      </c>
      <c r="F416" t="s">
        <v>434</v>
      </c>
      <c r="G416">
        <v>901.71297159599999</v>
      </c>
      <c r="H416">
        <v>901.09795484319295</v>
      </c>
      <c r="I416">
        <v>603.44729599999903</v>
      </c>
      <c r="J416" t="s">
        <v>434</v>
      </c>
      <c r="K416">
        <v>901.73816553400002</v>
      </c>
      <c r="L416">
        <v>901.12930548936095</v>
      </c>
      <c r="M416">
        <v>664.91187200000002</v>
      </c>
      <c r="N416" t="s">
        <v>436</v>
      </c>
      <c r="O416">
        <v>431.86321675900001</v>
      </c>
      <c r="P416">
        <v>431.589013971388</v>
      </c>
      <c r="Q416">
        <v>4000.0020479999998</v>
      </c>
    </row>
    <row r="417" spans="1:17" x14ac:dyDescent="0.2">
      <c r="A417" t="s">
        <v>423</v>
      </c>
      <c r="B417" t="s">
        <v>10</v>
      </c>
      <c r="C417">
        <v>1.735027882</v>
      </c>
      <c r="D417">
        <v>1.75494715943932</v>
      </c>
      <c r="E417">
        <v>12.156927999999899</v>
      </c>
      <c r="F417" t="s">
        <v>436</v>
      </c>
      <c r="G417">
        <v>548.05750855799999</v>
      </c>
      <c r="H417">
        <v>547.678154345601</v>
      </c>
      <c r="I417">
        <v>4000.0020479999998</v>
      </c>
      <c r="J417" t="s">
        <v>434</v>
      </c>
      <c r="K417">
        <v>901.615187225</v>
      </c>
      <c r="L417">
        <v>901.12936164066195</v>
      </c>
      <c r="M417">
        <v>567.59500800000001</v>
      </c>
      <c r="N417" t="s">
        <v>436</v>
      </c>
      <c r="O417">
        <v>609.29858970299995</v>
      </c>
      <c r="P417">
        <v>608.91128236800398</v>
      </c>
      <c r="Q417">
        <v>4000.0020479999998</v>
      </c>
    </row>
    <row r="418" spans="1:17" x14ac:dyDescent="0.2">
      <c r="A418" t="s">
        <v>424</v>
      </c>
      <c r="B418" t="s">
        <v>10</v>
      </c>
      <c r="C418">
        <v>4.313703963</v>
      </c>
      <c r="D418">
        <v>4.3472042940557003</v>
      </c>
      <c r="E418">
        <v>17.69472</v>
      </c>
      <c r="F418" t="s">
        <v>434</v>
      </c>
      <c r="G418">
        <v>901.75754963700001</v>
      </c>
      <c r="H418">
        <v>901.146021053195</v>
      </c>
      <c r="I418">
        <v>1501.6796159999999</v>
      </c>
      <c r="J418" t="s">
        <v>434</v>
      </c>
      <c r="K418">
        <v>901.68649307700002</v>
      </c>
      <c r="L418">
        <v>901.06490168720404</v>
      </c>
      <c r="M418">
        <v>283.647999999999</v>
      </c>
      <c r="N418" t="s">
        <v>436</v>
      </c>
      <c r="O418">
        <v>791.87305834999995</v>
      </c>
      <c r="P418">
        <v>791.321351725608</v>
      </c>
      <c r="Q418">
        <v>4000.0020479999998</v>
      </c>
    </row>
    <row r="419" spans="1:17" x14ac:dyDescent="0.2">
      <c r="A419" t="s">
        <v>425</v>
      </c>
      <c r="B419" t="s">
        <v>10</v>
      </c>
      <c r="C419">
        <v>2.5091488219999998</v>
      </c>
      <c r="D419">
        <v>2.5397850126027999</v>
      </c>
      <c r="E419">
        <v>15.540223999999901</v>
      </c>
      <c r="F419" t="s">
        <v>434</v>
      </c>
      <c r="G419">
        <v>901.77695006199997</v>
      </c>
      <c r="H419">
        <v>901.166266150772</v>
      </c>
      <c r="I419">
        <v>1291.3172479999901</v>
      </c>
      <c r="J419" t="s">
        <v>434</v>
      </c>
      <c r="K419">
        <v>901.71891891500002</v>
      </c>
      <c r="L419">
        <v>901.09688975661902</v>
      </c>
      <c r="M419">
        <v>602.91891199999998</v>
      </c>
      <c r="N419" t="s">
        <v>436</v>
      </c>
      <c r="O419">
        <v>542.25228220300005</v>
      </c>
      <c r="P419">
        <v>541.913113050162</v>
      </c>
      <c r="Q419">
        <v>4000.0020479999998</v>
      </c>
    </row>
    <row r="420" spans="1:17" x14ac:dyDescent="0.2">
      <c r="A420" t="s">
        <v>426</v>
      </c>
      <c r="B420" t="s">
        <v>10</v>
      </c>
      <c r="C420">
        <v>2.6438819999999998E-2</v>
      </c>
      <c r="D420">
        <v>7.4669998139142907E-2</v>
      </c>
      <c r="E420">
        <v>0.64716799999999997</v>
      </c>
      <c r="F420" t="s">
        <v>434</v>
      </c>
      <c r="G420">
        <v>901.69435678399998</v>
      </c>
      <c r="H420">
        <v>901.19416293874303</v>
      </c>
      <c r="I420">
        <v>1067.102208</v>
      </c>
      <c r="J420" t="s">
        <v>435</v>
      </c>
      <c r="K420">
        <v>2.8799994999999998E-2</v>
      </c>
      <c r="L420">
        <v>7.3275987058877903E-2</v>
      </c>
      <c r="M420">
        <v>2.19136</v>
      </c>
      <c r="N420" t="s">
        <v>435</v>
      </c>
      <c r="O420">
        <v>87.251341132999997</v>
      </c>
      <c r="P420">
        <v>87.256814908236194</v>
      </c>
      <c r="Q420">
        <v>1233.7479679999999</v>
      </c>
    </row>
    <row r="421" spans="1:17" x14ac:dyDescent="0.2">
      <c r="A421" t="s">
        <v>427</v>
      </c>
      <c r="B421" t="s">
        <v>10</v>
      </c>
      <c r="C421">
        <v>2.3250058000000001E-2</v>
      </c>
      <c r="D421">
        <v>4.36688251793384E-2</v>
      </c>
      <c r="E421">
        <v>0.64307199999999998</v>
      </c>
      <c r="F421" t="s">
        <v>434</v>
      </c>
      <c r="G421">
        <v>901.74476146799998</v>
      </c>
      <c r="H421">
        <v>901.11319962516404</v>
      </c>
      <c r="I421">
        <v>1048.686592</v>
      </c>
      <c r="J421" t="s">
        <v>435</v>
      </c>
      <c r="K421">
        <v>2.4585433E-2</v>
      </c>
      <c r="L421">
        <v>4.1159018874168299E-2</v>
      </c>
      <c r="M421">
        <v>2.064384</v>
      </c>
      <c r="N421" t="s">
        <v>435</v>
      </c>
      <c r="O421">
        <v>85.222055210999997</v>
      </c>
      <c r="P421">
        <v>85.209148295223699</v>
      </c>
      <c r="Q421">
        <v>1197.1788799999999</v>
      </c>
    </row>
    <row r="422" spans="1:17" x14ac:dyDescent="0.2">
      <c r="A422" t="s">
        <v>428</v>
      </c>
      <c r="B422" t="s">
        <v>10</v>
      </c>
      <c r="C422">
        <v>0.117720028</v>
      </c>
      <c r="D422">
        <v>0.17000222951173699</v>
      </c>
      <c r="E422">
        <v>1.0280959999999999</v>
      </c>
      <c r="F422" t="s">
        <v>434</v>
      </c>
      <c r="G422">
        <v>901.79740553399995</v>
      </c>
      <c r="H422">
        <v>901.16144450381398</v>
      </c>
      <c r="I422">
        <v>1566.9370879999999</v>
      </c>
      <c r="J422" t="s">
        <v>435</v>
      </c>
      <c r="K422">
        <v>0.43697880099999997</v>
      </c>
      <c r="L422">
        <v>0.493177119642496</v>
      </c>
      <c r="M422">
        <v>7.4219520000000001</v>
      </c>
      <c r="N422" t="s">
        <v>436</v>
      </c>
      <c r="O422">
        <v>469.77987147099998</v>
      </c>
      <c r="P422">
        <v>469.53420156985499</v>
      </c>
      <c r="Q422">
        <v>4000.0020479999998</v>
      </c>
    </row>
    <row r="423" spans="1:17" x14ac:dyDescent="0.2">
      <c r="A423" t="s">
        <v>429</v>
      </c>
      <c r="B423" t="s">
        <v>10</v>
      </c>
      <c r="C423">
        <v>0.10124111099999999</v>
      </c>
      <c r="D423">
        <v>0.133478093892335</v>
      </c>
      <c r="E423">
        <v>1.032192</v>
      </c>
      <c r="F423" t="s">
        <v>434</v>
      </c>
      <c r="G423">
        <v>901.763808563</v>
      </c>
      <c r="H423">
        <v>901.12907302379597</v>
      </c>
      <c r="I423">
        <v>1437.708288</v>
      </c>
      <c r="J423" t="s">
        <v>435</v>
      </c>
      <c r="K423">
        <v>9.2659569999999997E-2</v>
      </c>
      <c r="L423">
        <v>0.14913083612918801</v>
      </c>
      <c r="M423">
        <v>3.2399359999999899</v>
      </c>
      <c r="N423" t="s">
        <v>436</v>
      </c>
      <c r="O423">
        <v>508.788114291</v>
      </c>
      <c r="P423">
        <v>508.45283792167902</v>
      </c>
      <c r="Q423">
        <v>4000.0020479999998</v>
      </c>
    </row>
    <row r="424" spans="1:17" x14ac:dyDescent="0.2">
      <c r="A424" t="s">
        <v>430</v>
      </c>
      <c r="B424" t="s">
        <v>10</v>
      </c>
      <c r="C424">
        <v>0.18917031200000001</v>
      </c>
      <c r="D424">
        <v>0.47376453503966298</v>
      </c>
      <c r="E424">
        <v>1.671168</v>
      </c>
      <c r="F424" t="s">
        <v>434</v>
      </c>
      <c r="G424">
        <v>901.85007188400004</v>
      </c>
      <c r="H424">
        <v>901.22526910156</v>
      </c>
      <c r="I424">
        <v>2808.3281919999999</v>
      </c>
      <c r="J424" t="s">
        <v>434</v>
      </c>
      <c r="K424">
        <v>901.69435035100003</v>
      </c>
      <c r="L424">
        <v>901.06521628424503</v>
      </c>
      <c r="M424">
        <v>263.08607999999998</v>
      </c>
      <c r="N424" t="s">
        <v>436</v>
      </c>
      <c r="O424">
        <v>339.32849590199999</v>
      </c>
      <c r="P424">
        <v>339.16110764816398</v>
      </c>
      <c r="Q424">
        <v>4000.0020479999998</v>
      </c>
    </row>
    <row r="425" spans="1:17" x14ac:dyDescent="0.2">
      <c r="A425" t="s">
        <v>431</v>
      </c>
      <c r="B425" t="s">
        <v>10</v>
      </c>
      <c r="C425">
        <v>0.14673125400000001</v>
      </c>
      <c r="D425">
        <v>0.47508951649069697</v>
      </c>
      <c r="E425">
        <v>1.4131199999999999</v>
      </c>
      <c r="F425" t="s">
        <v>434</v>
      </c>
      <c r="G425">
        <v>901.86733682299996</v>
      </c>
      <c r="H425">
        <v>901.225561276078</v>
      </c>
      <c r="I425">
        <v>2653.7983999999901</v>
      </c>
      <c r="J425" t="s">
        <v>434</v>
      </c>
      <c r="K425">
        <v>901.686803295</v>
      </c>
      <c r="L425">
        <v>901.065104674547</v>
      </c>
      <c r="M425">
        <v>290.22208000000001</v>
      </c>
      <c r="N425" t="s">
        <v>436</v>
      </c>
      <c r="O425">
        <v>292.48888096799999</v>
      </c>
      <c r="P425">
        <v>292.313017576932</v>
      </c>
      <c r="Q425">
        <v>4000.0020479999998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68D-C7EF-7A4D-9C39-E436658D926A}">
  <dimension ref="A1:G428"/>
  <sheetViews>
    <sheetView tabSelected="1" topLeftCell="A403" workbookViewId="0">
      <selection activeCell="F427" sqref="F427"/>
    </sheetView>
  </sheetViews>
  <sheetFormatPr baseColWidth="10" defaultRowHeight="16" x14ac:dyDescent="0.2"/>
  <cols>
    <col min="1" max="1" width="29.6640625" bestFit="1" customWidth="1"/>
  </cols>
  <sheetData>
    <row r="1" spans="1:7" x14ac:dyDescent="0.2">
      <c r="A1" t="s">
        <v>0</v>
      </c>
      <c r="B1" t="s">
        <v>432</v>
      </c>
      <c r="C1" t="s">
        <v>432</v>
      </c>
      <c r="D1" t="s">
        <v>439</v>
      </c>
      <c r="E1" t="s">
        <v>439</v>
      </c>
      <c r="F1" t="s">
        <v>440</v>
      </c>
      <c r="G1" t="s">
        <v>440</v>
      </c>
    </row>
    <row r="2" spans="1:7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441</v>
      </c>
      <c r="G2" t="s">
        <v>441</v>
      </c>
    </row>
    <row r="3" spans="1:7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7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">
        <v>435</v>
      </c>
      <c r="G4">
        <f>runs!$C4+runs!$O4</f>
        <v>4.1294674499999999</v>
      </c>
    </row>
    <row r="5" spans="1:7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">
        <v>435</v>
      </c>
      <c r="G5">
        <f>runs!$C5+runs!$O5</f>
        <v>2.426678822</v>
      </c>
    </row>
    <row r="6" spans="1:7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">
        <v>435</v>
      </c>
      <c r="G6">
        <f>runs!$C6+runs!$O6</f>
        <v>6.1775497850000001</v>
      </c>
    </row>
    <row r="7" spans="1:7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">
        <v>435</v>
      </c>
      <c r="G7">
        <f>runs!$C7+runs!$O7</f>
        <v>3.2468298849999999</v>
      </c>
    </row>
    <row r="8" spans="1:7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">
        <v>435</v>
      </c>
      <c r="G8">
        <f>runs!$C8+runs!$O8</f>
        <v>34.713863730999996</v>
      </c>
    </row>
    <row r="9" spans="1:7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">
        <v>435</v>
      </c>
      <c r="G9">
        <f>runs!$C9+runs!$O9</f>
        <v>94.978774086000001</v>
      </c>
    </row>
    <row r="10" spans="1:7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">
        <v>435</v>
      </c>
      <c r="G10">
        <f>runs!$C10+runs!$O10</f>
        <v>5.6862915259999998</v>
      </c>
    </row>
    <row r="11" spans="1:7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">
        <v>435</v>
      </c>
      <c r="G11">
        <f>runs!$C11+runs!$O11</f>
        <v>111.10131243399999</v>
      </c>
    </row>
    <row r="12" spans="1:7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">
        <v>435</v>
      </c>
      <c r="G12">
        <f>runs!$C12+runs!$O12</f>
        <v>5.0266994060000005</v>
      </c>
    </row>
    <row r="13" spans="1:7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">
        <v>436</v>
      </c>
      <c r="G13">
        <f>runs!$C13+runs!$O13</f>
        <v>365.44022265400002</v>
      </c>
    </row>
    <row r="14" spans="1:7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">
        <v>435</v>
      </c>
      <c r="G14">
        <f>runs!$C14+runs!$O14</f>
        <v>5.9243579420000003</v>
      </c>
    </row>
    <row r="15" spans="1:7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">
        <v>435</v>
      </c>
      <c r="G15">
        <f>runs!$C15+runs!$O15</f>
        <v>0.70814450500000004</v>
      </c>
    </row>
    <row r="16" spans="1:7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">
        <v>435</v>
      </c>
      <c r="G16">
        <f>runs!$C16+runs!$O16</f>
        <v>2.6690753029999996</v>
      </c>
    </row>
    <row r="17" spans="1:7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">
        <v>435</v>
      </c>
      <c r="G17">
        <f>runs!$C17+runs!$O17</f>
        <v>0.83685582600000008</v>
      </c>
    </row>
    <row r="18" spans="1:7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">
        <v>436</v>
      </c>
      <c r="G18">
        <f>runs!$C18+runs!$O18</f>
        <v>331.50107309000003</v>
      </c>
    </row>
    <row r="19" spans="1:7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">
        <v>436</v>
      </c>
      <c r="G19">
        <f>runs!$C19+runs!$O19</f>
        <v>254.68281100000002</v>
      </c>
    </row>
    <row r="20" spans="1:7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">
        <v>436</v>
      </c>
      <c r="G20">
        <f>runs!$C20+runs!$O20</f>
        <v>294.11963406699999</v>
      </c>
    </row>
    <row r="21" spans="1:7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">
        <v>436</v>
      </c>
      <c r="G21">
        <f>runs!$C21+runs!$O21</f>
        <v>296.04572086600001</v>
      </c>
    </row>
    <row r="22" spans="1:7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">
        <v>436</v>
      </c>
      <c r="G22">
        <f>runs!$C22+runs!$O22</f>
        <v>304.40158184500001</v>
      </c>
    </row>
    <row r="23" spans="1:7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">
        <v>436</v>
      </c>
      <c r="G23">
        <f>runs!$C23+runs!$O23</f>
        <v>297.14272271799996</v>
      </c>
    </row>
    <row r="24" spans="1:7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">
        <v>436</v>
      </c>
      <c r="G24">
        <f>runs!$C24+runs!$O24</f>
        <v>283.54730099799997</v>
      </c>
    </row>
    <row r="25" spans="1:7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">
        <v>436</v>
      </c>
      <c r="G25">
        <f>runs!$C25+runs!$O25</f>
        <v>327.971334834</v>
      </c>
    </row>
    <row r="26" spans="1:7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">
        <v>436</v>
      </c>
      <c r="G26">
        <f>runs!$C26+runs!$O26</f>
        <v>372.51446492900004</v>
      </c>
    </row>
    <row r="27" spans="1:7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">
        <v>436</v>
      </c>
      <c r="G27">
        <f>runs!$C27+runs!$O27</f>
        <v>288.72573747999996</v>
      </c>
    </row>
    <row r="28" spans="1:7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">
        <v>436</v>
      </c>
      <c r="G28">
        <f>runs!$C28+runs!$O28</f>
        <v>404.89499757499999</v>
      </c>
    </row>
    <row r="29" spans="1:7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">
        <v>436</v>
      </c>
      <c r="G29">
        <f>runs!$C29+runs!$O29</f>
        <v>310.780881034</v>
      </c>
    </row>
    <row r="30" spans="1:7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">
        <v>436</v>
      </c>
      <c r="G30">
        <f>runs!$C30+runs!$O30</f>
        <v>562.49898801699999</v>
      </c>
    </row>
    <row r="31" spans="1:7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">
        <v>436</v>
      </c>
      <c r="G31">
        <f>runs!$C31+runs!$O31</f>
        <v>626.90437124200002</v>
      </c>
    </row>
    <row r="32" spans="1:7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">
        <v>436</v>
      </c>
      <c r="G32">
        <f>runs!$C32+runs!$O32</f>
        <v>555.98765920799997</v>
      </c>
    </row>
    <row r="33" spans="1:7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">
        <v>436</v>
      </c>
      <c r="G33">
        <f>runs!$C33+runs!$O33</f>
        <v>478.752894594</v>
      </c>
    </row>
    <row r="34" spans="1:7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">
        <v>436</v>
      </c>
      <c r="G34">
        <f>runs!$C34+runs!$O34</f>
        <v>801.06130483899994</v>
      </c>
    </row>
    <row r="35" spans="1:7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">
        <v>436</v>
      </c>
      <c r="G35">
        <f>runs!$C35+runs!$O35</f>
        <v>457.44864730699999</v>
      </c>
    </row>
    <row r="36" spans="1:7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">
        <v>436</v>
      </c>
      <c r="G36">
        <f>runs!$C36+runs!$O36</f>
        <v>724.70635597599994</v>
      </c>
    </row>
    <row r="37" spans="1:7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">
        <v>436</v>
      </c>
      <c r="G37">
        <f>runs!$C37+runs!$O37</f>
        <v>416.24001166900001</v>
      </c>
    </row>
    <row r="38" spans="1:7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">
        <v>436</v>
      </c>
      <c r="G38">
        <f>runs!$C38+runs!$O38</f>
        <v>380.43615960099999</v>
      </c>
    </row>
    <row r="39" spans="1:7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">
        <v>436</v>
      </c>
      <c r="G39">
        <f>runs!$C39+runs!$O39</f>
        <v>408.48014489300004</v>
      </c>
    </row>
    <row r="40" spans="1:7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">
        <v>436</v>
      </c>
      <c r="G40">
        <f>runs!$C40+runs!$O40</f>
        <v>571.57869452800003</v>
      </c>
    </row>
    <row r="41" spans="1:7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">
        <v>436</v>
      </c>
      <c r="G41">
        <f>runs!$C41+runs!$O41</f>
        <v>459.76230574800002</v>
      </c>
    </row>
    <row r="42" spans="1:7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">
        <v>436</v>
      </c>
      <c r="G42">
        <f>runs!$C42+runs!$O42</f>
        <v>303.40181632000002</v>
      </c>
    </row>
    <row r="43" spans="1:7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">
        <v>436</v>
      </c>
      <c r="G43">
        <f>runs!$C43+runs!$O43</f>
        <v>377.88750310699999</v>
      </c>
    </row>
    <row r="44" spans="1:7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">
        <v>436</v>
      </c>
      <c r="G44">
        <f>runs!$C44+runs!$O44</f>
        <v>257.41690628599997</v>
      </c>
    </row>
    <row r="45" spans="1:7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">
        <v>436</v>
      </c>
      <c r="G45">
        <f>runs!$C45+runs!$O45</f>
        <v>401.601765054</v>
      </c>
    </row>
    <row r="46" spans="1:7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">
        <v>436</v>
      </c>
      <c r="G46">
        <f>runs!$C46+runs!$O46</f>
        <v>442.42909866700001</v>
      </c>
    </row>
    <row r="47" spans="1:7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">
        <v>436</v>
      </c>
      <c r="G47">
        <f>runs!$C47+runs!$O47</f>
        <v>361.89576287199998</v>
      </c>
    </row>
    <row r="48" spans="1:7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">
        <v>436</v>
      </c>
      <c r="G48">
        <f>runs!$C48+runs!$O48</f>
        <v>404.06567589599996</v>
      </c>
    </row>
    <row r="49" spans="1:7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">
        <v>436</v>
      </c>
      <c r="G49">
        <f>runs!$C49+runs!$O49</f>
        <v>330.42321307599997</v>
      </c>
    </row>
    <row r="50" spans="1:7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">
        <v>436</v>
      </c>
      <c r="G50">
        <f>runs!$C50+runs!$O50</f>
        <v>302.184287955</v>
      </c>
    </row>
    <row r="51" spans="1:7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">
        <v>436</v>
      </c>
      <c r="G51">
        <f>runs!$C51+runs!$O51</f>
        <v>258.59785337900001</v>
      </c>
    </row>
    <row r="52" spans="1:7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">
        <v>436</v>
      </c>
      <c r="G52">
        <f>runs!$C52+runs!$O52</f>
        <v>403.88945757699997</v>
      </c>
    </row>
    <row r="53" spans="1:7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">
        <v>436</v>
      </c>
      <c r="G53">
        <f>runs!$C53+runs!$O53</f>
        <v>278.79542376900002</v>
      </c>
    </row>
    <row r="54" spans="1:7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">
        <v>436</v>
      </c>
      <c r="G54">
        <f>runs!$C54+runs!$O54</f>
        <v>436.23741735099998</v>
      </c>
    </row>
    <row r="55" spans="1:7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">
        <v>436</v>
      </c>
      <c r="G55">
        <f>runs!$C55+runs!$O55</f>
        <v>417.087088408</v>
      </c>
    </row>
    <row r="56" spans="1:7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">
        <v>436</v>
      </c>
      <c r="G56">
        <f>runs!$C56+runs!$O56</f>
        <v>279.41805440000002</v>
      </c>
    </row>
    <row r="57" spans="1:7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">
        <v>436</v>
      </c>
      <c r="G57">
        <f>runs!$C57+runs!$O57</f>
        <v>498.72068697000003</v>
      </c>
    </row>
    <row r="58" spans="1:7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">
        <v>436</v>
      </c>
      <c r="G58">
        <f>runs!$C58+runs!$O58</f>
        <v>203.42171925099998</v>
      </c>
    </row>
    <row r="59" spans="1:7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">
        <v>436</v>
      </c>
      <c r="G59">
        <f>runs!$C59+runs!$O59</f>
        <v>193.06476229800001</v>
      </c>
    </row>
    <row r="60" spans="1:7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">
        <v>436</v>
      </c>
      <c r="G60">
        <f>runs!$C60+runs!$O60</f>
        <v>189.52087791000002</v>
      </c>
    </row>
    <row r="61" spans="1:7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">
        <v>436</v>
      </c>
      <c r="G61">
        <f>runs!$C61+runs!$O61</f>
        <v>212.36294260299999</v>
      </c>
    </row>
    <row r="62" spans="1:7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">
        <v>436</v>
      </c>
      <c r="G62">
        <f>runs!$C62+runs!$O62</f>
        <v>439.06555839800001</v>
      </c>
    </row>
    <row r="63" spans="1:7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">
        <v>436</v>
      </c>
      <c r="G63">
        <f>runs!$C63+runs!$O63</f>
        <v>285.77482270100001</v>
      </c>
    </row>
    <row r="64" spans="1:7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">
        <v>436</v>
      </c>
      <c r="G64">
        <f>runs!$C64+runs!$O64</f>
        <v>292.66206296199999</v>
      </c>
    </row>
    <row r="65" spans="1:7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">
        <v>436</v>
      </c>
      <c r="G65">
        <f>runs!$C65+runs!$O65</f>
        <v>297.336005527</v>
      </c>
    </row>
    <row r="66" spans="1:7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">
        <v>436</v>
      </c>
      <c r="G66">
        <f>runs!$C66+runs!$O66</f>
        <v>627.68228577000002</v>
      </c>
    </row>
    <row r="67" spans="1:7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">
        <v>436</v>
      </c>
      <c r="G67">
        <f>runs!$C67+runs!$O67</f>
        <v>543.66377008300003</v>
      </c>
    </row>
    <row r="68" spans="1:7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">
        <v>436</v>
      </c>
      <c r="G68">
        <f>runs!$C68+runs!$O68</f>
        <v>632.76124753500005</v>
      </c>
    </row>
    <row r="69" spans="1:7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">
        <v>436</v>
      </c>
      <c r="G69">
        <f>runs!$C69+runs!$O69</f>
        <v>419.434850536</v>
      </c>
    </row>
    <row r="70" spans="1:7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">
        <v>436</v>
      </c>
      <c r="G70">
        <f>runs!$C70+runs!$O70</f>
        <v>277.87358284699997</v>
      </c>
    </row>
    <row r="71" spans="1:7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">
        <v>436</v>
      </c>
      <c r="G71">
        <f>runs!$C71+runs!$O71</f>
        <v>332.59434658800001</v>
      </c>
    </row>
    <row r="72" spans="1:7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">
        <v>436</v>
      </c>
      <c r="G72">
        <f>runs!$C72+runs!$O72</f>
        <v>200.34964099499999</v>
      </c>
    </row>
    <row r="73" spans="1:7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">
        <v>436</v>
      </c>
      <c r="G73">
        <f>runs!$C73+runs!$O73</f>
        <v>404.14942699699998</v>
      </c>
    </row>
    <row r="74" spans="1:7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">
        <v>436</v>
      </c>
      <c r="G74">
        <f>runs!$C74+runs!$O74</f>
        <v>399.41744618199999</v>
      </c>
    </row>
    <row r="75" spans="1:7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">
        <v>436</v>
      </c>
      <c r="G75">
        <f>runs!$C75+runs!$O75</f>
        <v>398.79847543799997</v>
      </c>
    </row>
    <row r="76" spans="1:7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">
        <v>436</v>
      </c>
      <c r="G76">
        <f>runs!$C76+runs!$O76</f>
        <v>378.94792084099998</v>
      </c>
    </row>
    <row r="77" spans="1:7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">
        <v>436</v>
      </c>
      <c r="G77">
        <f>runs!$C77+runs!$O77</f>
        <v>421.77478514900002</v>
      </c>
    </row>
    <row r="78" spans="1:7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">
        <v>436</v>
      </c>
      <c r="G78">
        <f>runs!$C78+runs!$O78</f>
        <v>326.67122338400003</v>
      </c>
    </row>
    <row r="79" spans="1:7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">
        <v>436</v>
      </c>
      <c r="G79">
        <f>runs!$C79+runs!$O79</f>
        <v>329.99952654800001</v>
      </c>
    </row>
    <row r="80" spans="1:7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">
        <v>436</v>
      </c>
      <c r="G80">
        <f>runs!$C80+runs!$O80</f>
        <v>433.15147813200002</v>
      </c>
    </row>
    <row r="81" spans="1:7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">
        <v>436</v>
      </c>
      <c r="G81">
        <f>runs!$C81+runs!$O81</f>
        <v>421.36227868700001</v>
      </c>
    </row>
    <row r="82" spans="1:7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">
        <v>436</v>
      </c>
      <c r="G82">
        <f>runs!$C82+runs!$O82</f>
        <v>379.64792565400001</v>
      </c>
    </row>
    <row r="83" spans="1:7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">
        <v>436</v>
      </c>
      <c r="G83">
        <f>runs!$C83+runs!$O83</f>
        <v>461.69509261600001</v>
      </c>
    </row>
    <row r="84" spans="1:7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">
        <v>436</v>
      </c>
      <c r="G84">
        <f>runs!$C84+runs!$O84</f>
        <v>385.87182063099999</v>
      </c>
    </row>
    <row r="85" spans="1:7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">
        <v>436</v>
      </c>
      <c r="G85">
        <f>runs!$C85+runs!$O85</f>
        <v>432.36110742200003</v>
      </c>
    </row>
    <row r="86" spans="1:7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">
        <v>436</v>
      </c>
      <c r="G86">
        <f>runs!$C86+runs!$O86</f>
        <v>551.72628460700003</v>
      </c>
    </row>
    <row r="87" spans="1:7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">
        <v>436</v>
      </c>
      <c r="G87">
        <f>runs!$C87+runs!$O87</f>
        <v>374.07978297299996</v>
      </c>
    </row>
    <row r="88" spans="1:7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">
        <v>436</v>
      </c>
      <c r="G88">
        <f>runs!$C88+runs!$O88</f>
        <v>471.75047061399999</v>
      </c>
    </row>
    <row r="89" spans="1:7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">
        <v>436</v>
      </c>
      <c r="G89">
        <f>runs!$C89+runs!$O89</f>
        <v>378.96718740599999</v>
      </c>
    </row>
    <row r="90" spans="1:7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">
        <v>436</v>
      </c>
      <c r="G90">
        <f>runs!$C90+runs!$O90</f>
        <v>521.44369140200001</v>
      </c>
    </row>
    <row r="91" spans="1:7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">
        <v>436</v>
      </c>
      <c r="G91">
        <f>runs!$C91+runs!$O91</f>
        <v>296.60802632900004</v>
      </c>
    </row>
    <row r="92" spans="1:7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">
        <v>436</v>
      </c>
      <c r="G92">
        <f>runs!$C92+runs!$O92</f>
        <v>453.48977768399999</v>
      </c>
    </row>
    <row r="93" spans="1:7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">
        <v>436</v>
      </c>
      <c r="G93">
        <f>runs!$C93+runs!$O93</f>
        <v>317.70788605600001</v>
      </c>
    </row>
    <row r="94" spans="1:7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">
        <v>436</v>
      </c>
      <c r="G94">
        <f>runs!$C94+runs!$O94</f>
        <v>269.30819003099998</v>
      </c>
    </row>
    <row r="95" spans="1:7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">
        <v>436</v>
      </c>
      <c r="G95">
        <f>runs!$C95+runs!$O95</f>
        <v>452.13982577399997</v>
      </c>
    </row>
    <row r="96" spans="1:7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">
        <v>436</v>
      </c>
      <c r="G96">
        <f>runs!$C96+runs!$O96</f>
        <v>451.011246239</v>
      </c>
    </row>
    <row r="97" spans="1:7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">
        <v>436</v>
      </c>
      <c r="G97">
        <f>runs!$C97+runs!$O97</f>
        <v>483.05854528399999</v>
      </c>
    </row>
    <row r="98" spans="1:7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">
        <v>436</v>
      </c>
      <c r="G98">
        <f>runs!$C98+runs!$O98</f>
        <v>357.25828267999998</v>
      </c>
    </row>
    <row r="99" spans="1:7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">
        <v>436</v>
      </c>
      <c r="G99">
        <f>runs!$C99+runs!$O99</f>
        <v>379.54705538000002</v>
      </c>
    </row>
    <row r="100" spans="1:7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">
        <v>436</v>
      </c>
      <c r="G100">
        <f>runs!$C100+runs!$O100</f>
        <v>368.40878394800001</v>
      </c>
    </row>
    <row r="101" spans="1:7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">
        <v>436</v>
      </c>
      <c r="G101">
        <f>runs!$C101+runs!$O101</f>
        <v>412.28091124399998</v>
      </c>
    </row>
    <row r="102" spans="1:7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">
        <v>436</v>
      </c>
      <c r="G102">
        <f>runs!$C102+runs!$O102</f>
        <v>261.24252680200004</v>
      </c>
    </row>
    <row r="103" spans="1:7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">
        <v>436</v>
      </c>
      <c r="G103">
        <f>runs!$C103+runs!$O103</f>
        <v>319.968335336</v>
      </c>
    </row>
    <row r="104" spans="1:7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">
        <v>436</v>
      </c>
      <c r="G104">
        <f>runs!$C104+runs!$O104</f>
        <v>333.48676750200002</v>
      </c>
    </row>
    <row r="105" spans="1:7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">
        <v>436</v>
      </c>
      <c r="G105">
        <f>runs!$C105+runs!$O105</f>
        <v>373.03052350799999</v>
      </c>
    </row>
    <row r="106" spans="1:7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">
        <v>436</v>
      </c>
      <c r="G106">
        <f>runs!$C106+runs!$O106</f>
        <v>538.03096426699994</v>
      </c>
    </row>
    <row r="107" spans="1:7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">
        <v>436</v>
      </c>
      <c r="G107">
        <f>runs!$C107+runs!$O107</f>
        <v>487.08411188700001</v>
      </c>
    </row>
    <row r="108" spans="1:7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">
        <v>436</v>
      </c>
      <c r="G108">
        <f>runs!$C108+runs!$O108</f>
        <v>434.063660965</v>
      </c>
    </row>
    <row r="109" spans="1:7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">
        <v>436</v>
      </c>
      <c r="G109">
        <f>runs!$C109+runs!$O109</f>
        <v>447.62127968699997</v>
      </c>
    </row>
    <row r="110" spans="1:7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">
        <v>436</v>
      </c>
      <c r="G110">
        <f>runs!$C110+runs!$O110</f>
        <v>369.45540318799999</v>
      </c>
    </row>
    <row r="111" spans="1:7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">
        <v>436</v>
      </c>
      <c r="G111">
        <f>runs!$C111+runs!$O111</f>
        <v>313.17311956899999</v>
      </c>
    </row>
    <row r="112" spans="1:7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">
        <v>436</v>
      </c>
      <c r="G112">
        <f>runs!$C112+runs!$O112</f>
        <v>419.14561436100001</v>
      </c>
    </row>
    <row r="113" spans="1:7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">
        <v>436</v>
      </c>
      <c r="G113">
        <f>runs!$C113+runs!$O113</f>
        <v>309.82186948099996</v>
      </c>
    </row>
    <row r="114" spans="1:7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">
        <v>436</v>
      </c>
      <c r="G114">
        <f>runs!$C114+runs!$O114</f>
        <v>262.52821173500001</v>
      </c>
    </row>
    <row r="115" spans="1:7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">
        <v>436</v>
      </c>
      <c r="G115">
        <f>runs!$C115+runs!$O115</f>
        <v>368.33551195500002</v>
      </c>
    </row>
    <row r="116" spans="1:7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">
        <v>436</v>
      </c>
      <c r="G116">
        <f>runs!$C116+runs!$O116</f>
        <v>275.23129963500003</v>
      </c>
    </row>
    <row r="117" spans="1:7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">
        <v>436</v>
      </c>
      <c r="G117">
        <f>runs!$C117+runs!$O117</f>
        <v>298.169806209</v>
      </c>
    </row>
    <row r="118" spans="1:7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">
        <v>436</v>
      </c>
      <c r="G118">
        <f>runs!$C118+runs!$O118</f>
        <v>287.56279055200002</v>
      </c>
    </row>
    <row r="119" spans="1:7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">
        <v>436</v>
      </c>
      <c r="G119">
        <f>runs!$C119+runs!$O119</f>
        <v>420.92507794900001</v>
      </c>
    </row>
    <row r="120" spans="1:7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">
        <v>436</v>
      </c>
      <c r="G120">
        <f>runs!$C120+runs!$O120</f>
        <v>353.73952400000002</v>
      </c>
    </row>
    <row r="121" spans="1:7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">
        <v>436</v>
      </c>
      <c r="G121">
        <f>runs!$C121+runs!$O121</f>
        <v>343.97860881499997</v>
      </c>
    </row>
    <row r="122" spans="1:7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">
        <v>436</v>
      </c>
      <c r="G122">
        <f>runs!$C122+runs!$O122</f>
        <v>318.01978129899999</v>
      </c>
    </row>
    <row r="123" spans="1:7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">
        <v>436</v>
      </c>
      <c r="G123">
        <f>runs!$C123+runs!$O123</f>
        <v>352.78999319999997</v>
      </c>
    </row>
    <row r="124" spans="1:7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">
        <v>436</v>
      </c>
      <c r="G124">
        <f>runs!$C124+runs!$O124</f>
        <v>314.73746780099998</v>
      </c>
    </row>
    <row r="125" spans="1:7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">
        <v>436</v>
      </c>
      <c r="G125">
        <f>runs!$C125+runs!$O125</f>
        <v>349.10487770500004</v>
      </c>
    </row>
    <row r="126" spans="1:7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">
        <v>436</v>
      </c>
      <c r="G126">
        <f>runs!$C126+runs!$O126</f>
        <v>583.68944248899993</v>
      </c>
    </row>
    <row r="127" spans="1:7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">
        <v>436</v>
      </c>
      <c r="G127">
        <f>runs!$C127+runs!$O127</f>
        <v>583.77076962799993</v>
      </c>
    </row>
    <row r="128" spans="1:7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">
        <v>436</v>
      </c>
      <c r="G128">
        <f>runs!$C128+runs!$O128</f>
        <v>523.70368282100003</v>
      </c>
    </row>
    <row r="129" spans="1:7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">
        <v>436</v>
      </c>
      <c r="G129">
        <f>runs!$C129+runs!$O129</f>
        <v>584.62671630900002</v>
      </c>
    </row>
    <row r="130" spans="1:7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">
        <v>436</v>
      </c>
      <c r="G130">
        <f>runs!$C130+runs!$O130</f>
        <v>563.63768381599994</v>
      </c>
    </row>
    <row r="131" spans="1:7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">
        <v>436</v>
      </c>
      <c r="G131">
        <f>runs!$C131+runs!$O131</f>
        <v>577.25103904399998</v>
      </c>
    </row>
    <row r="132" spans="1:7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">
        <v>436</v>
      </c>
      <c r="G132">
        <f>runs!$C132+runs!$O132</f>
        <v>443.806339245</v>
      </c>
    </row>
    <row r="133" spans="1:7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">
        <v>436</v>
      </c>
      <c r="G133">
        <f>runs!$C133+runs!$O133</f>
        <v>443.993920425</v>
      </c>
    </row>
    <row r="134" spans="1:7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">
        <v>435</v>
      </c>
      <c r="G134">
        <f>runs!$C134+runs!$O134</f>
        <v>75.057149879999997</v>
      </c>
    </row>
    <row r="135" spans="1:7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">
        <v>435</v>
      </c>
      <c r="G135">
        <f>runs!$C135+runs!$O135</f>
        <v>75.094829012999995</v>
      </c>
    </row>
    <row r="136" spans="1:7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">
        <v>436</v>
      </c>
      <c r="G136">
        <f>runs!$C136+runs!$O136</f>
        <v>256.99318003600001</v>
      </c>
    </row>
    <row r="137" spans="1:7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">
        <v>436</v>
      </c>
      <c r="G137">
        <f>runs!$C137+runs!$O137</f>
        <v>271.720190285</v>
      </c>
    </row>
    <row r="138" spans="1:7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">
        <v>436</v>
      </c>
      <c r="G138">
        <f>runs!$C138+runs!$O138</f>
        <v>203.700503978</v>
      </c>
    </row>
    <row r="139" spans="1:7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">
        <v>436</v>
      </c>
      <c r="G139">
        <f>runs!$C139+runs!$O139</f>
        <v>193.12121192200001</v>
      </c>
    </row>
    <row r="140" spans="1:7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">
        <v>436</v>
      </c>
      <c r="G140">
        <f>runs!$C140+runs!$O140</f>
        <v>218.88926931699999</v>
      </c>
    </row>
    <row r="141" spans="1:7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">
        <v>436</v>
      </c>
      <c r="G141">
        <f>runs!$C141+runs!$O141</f>
        <v>336.36113244800003</v>
      </c>
    </row>
    <row r="142" spans="1:7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">
        <v>436</v>
      </c>
      <c r="G142">
        <f>runs!$C142+runs!$O142</f>
        <v>157.96673941899999</v>
      </c>
    </row>
    <row r="143" spans="1:7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">
        <v>436</v>
      </c>
      <c r="G143">
        <f>runs!$C143+runs!$O143</f>
        <v>446.91484884699997</v>
      </c>
    </row>
    <row r="144" spans="1:7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">
        <v>436</v>
      </c>
      <c r="G144">
        <f>runs!$C144+runs!$O144</f>
        <v>203.85294221199999</v>
      </c>
    </row>
    <row r="145" spans="1:7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">
        <v>436</v>
      </c>
      <c r="G145">
        <f>runs!$C145+runs!$O145</f>
        <v>219.11101859999999</v>
      </c>
    </row>
    <row r="146" spans="1:7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">
        <v>436</v>
      </c>
      <c r="G146">
        <f>runs!$C146+runs!$O146</f>
        <v>245.03031690899999</v>
      </c>
    </row>
    <row r="147" spans="1:7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">
        <v>436</v>
      </c>
      <c r="G147">
        <f>runs!$C147+runs!$O147</f>
        <v>262.41089917699998</v>
      </c>
    </row>
    <row r="148" spans="1:7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">
        <v>435</v>
      </c>
      <c r="G148">
        <f>runs!$C148+runs!$O148</f>
        <v>0.27953381199999999</v>
      </c>
    </row>
    <row r="149" spans="1:7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">
        <v>435</v>
      </c>
      <c r="G149">
        <f>runs!$C149+runs!$O149</f>
        <v>0.286662904</v>
      </c>
    </row>
    <row r="150" spans="1:7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">
        <v>435</v>
      </c>
      <c r="G150">
        <f>runs!$C150+runs!$O150</f>
        <v>3.00459649</v>
      </c>
    </row>
    <row r="151" spans="1:7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">
        <v>435</v>
      </c>
      <c r="G151">
        <f>runs!$C151+runs!$O151</f>
        <v>3.1376167799999997</v>
      </c>
    </row>
    <row r="152" spans="1:7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">
        <v>435</v>
      </c>
      <c r="G152">
        <f>runs!$C152+runs!$O152</f>
        <v>74.458029263</v>
      </c>
    </row>
    <row r="153" spans="1:7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">
        <v>435</v>
      </c>
      <c r="G153">
        <f>runs!$C153+runs!$O153</f>
        <v>74.163632192999998</v>
      </c>
    </row>
    <row r="154" spans="1:7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">
        <v>435</v>
      </c>
      <c r="G154">
        <f>runs!$C154+runs!$O154</f>
        <v>77.502010978000001</v>
      </c>
    </row>
    <row r="155" spans="1:7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">
        <v>435</v>
      </c>
      <c r="G155">
        <f>runs!$C155+runs!$O155</f>
        <v>78.234270147000004</v>
      </c>
    </row>
    <row r="156" spans="1:7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">
        <v>436</v>
      </c>
      <c r="G156">
        <f>runs!$C156+runs!$O156</f>
        <v>464.89337268200001</v>
      </c>
    </row>
    <row r="157" spans="1:7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">
        <v>436</v>
      </c>
      <c r="G157">
        <f>runs!$C157+runs!$O157</f>
        <v>470.818734221</v>
      </c>
    </row>
    <row r="158" spans="1:7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">
        <v>436</v>
      </c>
      <c r="G158">
        <f>runs!$C158+runs!$O158</f>
        <v>291.34887558199995</v>
      </c>
    </row>
    <row r="159" spans="1:7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">
        <v>436</v>
      </c>
      <c r="G159">
        <f>runs!$C159+runs!$O159</f>
        <v>332.92390532899998</v>
      </c>
    </row>
    <row r="160" spans="1:7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">
        <v>436</v>
      </c>
      <c r="G160">
        <f>runs!$C160+runs!$O160</f>
        <v>324.08046910299998</v>
      </c>
    </row>
    <row r="161" spans="1:7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">
        <v>436</v>
      </c>
      <c r="G161">
        <f>runs!$C161+runs!$O161</f>
        <v>395.49355340400001</v>
      </c>
    </row>
    <row r="162" spans="1:7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">
        <v>436</v>
      </c>
      <c r="G162">
        <f>runs!$C162+runs!$O162</f>
        <v>395.694891058</v>
      </c>
    </row>
    <row r="163" spans="1:7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">
        <v>436</v>
      </c>
      <c r="G163">
        <f>runs!$C163+runs!$O163</f>
        <v>524.56316084700006</v>
      </c>
    </row>
    <row r="164" spans="1:7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">
        <v>436</v>
      </c>
      <c r="G164">
        <f>runs!$C164+runs!$O164</f>
        <v>338.55638181299997</v>
      </c>
    </row>
    <row r="165" spans="1:7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">
        <v>436</v>
      </c>
      <c r="G165">
        <f>runs!$C165+runs!$O165</f>
        <v>301.94009795300002</v>
      </c>
    </row>
    <row r="166" spans="1:7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">
        <v>436</v>
      </c>
      <c r="G166">
        <f>runs!$C166+runs!$O166</f>
        <v>302.741174</v>
      </c>
    </row>
    <row r="167" spans="1:7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">
        <v>436</v>
      </c>
      <c r="G167">
        <f>runs!$C167+runs!$O167</f>
        <v>219.20248394800001</v>
      </c>
    </row>
    <row r="168" spans="1:7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">
        <v>436</v>
      </c>
      <c r="G168">
        <f>runs!$C168+runs!$O168</f>
        <v>392.846328723</v>
      </c>
    </row>
    <row r="169" spans="1:7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">
        <v>436</v>
      </c>
      <c r="G169">
        <f>runs!$C169+runs!$O169</f>
        <v>458.888090847</v>
      </c>
    </row>
    <row r="170" spans="1:7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">
        <v>436</v>
      </c>
      <c r="G170">
        <f>runs!$C170+runs!$O170</f>
        <v>357.13883894899999</v>
      </c>
    </row>
    <row r="171" spans="1:7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">
        <v>436</v>
      </c>
      <c r="G171">
        <f>runs!$C171+runs!$O171</f>
        <v>431.11011387499997</v>
      </c>
    </row>
    <row r="172" spans="1:7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">
        <v>436</v>
      </c>
      <c r="G172">
        <f>runs!$C172+runs!$O172</f>
        <v>313.15211742600002</v>
      </c>
    </row>
    <row r="173" spans="1:7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">
        <v>436</v>
      </c>
      <c r="G173">
        <f>runs!$C173+runs!$O173</f>
        <v>441.53643546400002</v>
      </c>
    </row>
    <row r="174" spans="1:7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">
        <v>436</v>
      </c>
      <c r="G174">
        <f>runs!$C174+runs!$O174</f>
        <v>353.13880116600001</v>
      </c>
    </row>
    <row r="175" spans="1:7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">
        <v>436</v>
      </c>
      <c r="G175">
        <f>runs!$C175+runs!$O175</f>
        <v>621.18405544400002</v>
      </c>
    </row>
    <row r="176" spans="1:7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">
        <v>436</v>
      </c>
      <c r="G176">
        <f>runs!$C176+runs!$O176</f>
        <v>448.95614429299997</v>
      </c>
    </row>
    <row r="177" spans="1:7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">
        <v>436</v>
      </c>
      <c r="G177">
        <f>runs!$C177+runs!$O177</f>
        <v>406.10769037899996</v>
      </c>
    </row>
    <row r="178" spans="1:7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">
        <v>436</v>
      </c>
      <c r="G178">
        <f>runs!$C178+runs!$O178</f>
        <v>277.748387294</v>
      </c>
    </row>
    <row r="179" spans="1:7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">
        <v>436</v>
      </c>
      <c r="G179">
        <f>runs!$C179+runs!$O179</f>
        <v>251.210129368</v>
      </c>
    </row>
    <row r="180" spans="1:7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">
        <v>436</v>
      </c>
      <c r="G180">
        <f>runs!$C180+runs!$O180</f>
        <v>281.80734613599998</v>
      </c>
    </row>
    <row r="181" spans="1:7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">
        <v>436</v>
      </c>
      <c r="G181">
        <f>runs!$C181+runs!$O181</f>
        <v>318.35702953499998</v>
      </c>
    </row>
    <row r="182" spans="1:7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">
        <v>436</v>
      </c>
      <c r="G182">
        <f>runs!$C182+runs!$O182</f>
        <v>278.54439047900001</v>
      </c>
    </row>
    <row r="183" spans="1:7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">
        <v>436</v>
      </c>
      <c r="G183">
        <f>runs!$C183+runs!$O183</f>
        <v>322.47445371100002</v>
      </c>
    </row>
    <row r="184" spans="1:7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">
        <v>436</v>
      </c>
      <c r="G184">
        <f>runs!$C184+runs!$O184</f>
        <v>358.570772164</v>
      </c>
    </row>
    <row r="185" spans="1:7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">
        <v>436</v>
      </c>
      <c r="G185">
        <f>runs!$C185+runs!$O185</f>
        <v>406.28809749700002</v>
      </c>
    </row>
    <row r="186" spans="1:7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">
        <v>436</v>
      </c>
      <c r="G186">
        <f>runs!$C186+runs!$O186</f>
        <v>392.73723644200004</v>
      </c>
    </row>
    <row r="187" spans="1:7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">
        <v>436</v>
      </c>
      <c r="G187">
        <f>runs!$C187+runs!$O187</f>
        <v>363.82196357400005</v>
      </c>
    </row>
    <row r="188" spans="1:7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">
        <v>436</v>
      </c>
      <c r="G188">
        <f>runs!$C188+runs!$O188</f>
        <v>291.83931550899996</v>
      </c>
    </row>
    <row r="189" spans="1:7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">
        <v>436</v>
      </c>
      <c r="G189">
        <f>runs!$C189+runs!$O189</f>
        <v>433.851071585</v>
      </c>
    </row>
    <row r="190" spans="1:7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">
        <v>436</v>
      </c>
      <c r="G190">
        <f>runs!$C190+runs!$O190</f>
        <v>315.077605608</v>
      </c>
    </row>
    <row r="191" spans="1:7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">
        <v>436</v>
      </c>
      <c r="G191">
        <f>runs!$C191+runs!$O191</f>
        <v>279.04792684500001</v>
      </c>
    </row>
    <row r="192" spans="1:7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">
        <v>436</v>
      </c>
      <c r="G192">
        <f>runs!$C192+runs!$O192</f>
        <v>266.43154451800001</v>
      </c>
    </row>
    <row r="193" spans="1:7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">
        <v>436</v>
      </c>
      <c r="G193">
        <f>runs!$C193+runs!$O193</f>
        <v>296.37365904299998</v>
      </c>
    </row>
    <row r="194" spans="1:7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">
        <v>436</v>
      </c>
      <c r="G194">
        <f>runs!$C194+runs!$O194</f>
        <v>262.017425269</v>
      </c>
    </row>
    <row r="195" spans="1:7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">
        <v>436</v>
      </c>
      <c r="G195">
        <f>runs!$C195+runs!$O195</f>
        <v>312.16339292500004</v>
      </c>
    </row>
    <row r="196" spans="1:7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">
        <v>436</v>
      </c>
      <c r="G196">
        <f>runs!$C196+runs!$O196</f>
        <v>349.64354347699998</v>
      </c>
    </row>
    <row r="197" spans="1:7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">
        <v>436</v>
      </c>
      <c r="G197">
        <f>runs!$C197+runs!$O197</f>
        <v>445.208108864</v>
      </c>
    </row>
    <row r="198" spans="1:7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">
        <v>436</v>
      </c>
      <c r="G198">
        <f>runs!$C198+runs!$O198</f>
        <v>366.30276255799998</v>
      </c>
    </row>
    <row r="199" spans="1:7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">
        <v>436</v>
      </c>
      <c r="G199">
        <f>runs!$C199+runs!$O199</f>
        <v>471.00205258799997</v>
      </c>
    </row>
    <row r="200" spans="1:7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">
        <v>436</v>
      </c>
      <c r="G200">
        <f>runs!$C200+runs!$O200</f>
        <v>343.44330683999999</v>
      </c>
    </row>
    <row r="201" spans="1:7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">
        <v>436</v>
      </c>
      <c r="G201">
        <f>runs!$C201+runs!$O201</f>
        <v>322.82902498499999</v>
      </c>
    </row>
    <row r="202" spans="1:7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">
        <v>436</v>
      </c>
      <c r="G202">
        <f>runs!$C202+runs!$O202</f>
        <v>310.53757082999999</v>
      </c>
    </row>
    <row r="203" spans="1:7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">
        <v>436</v>
      </c>
      <c r="G203">
        <f>runs!$C203+runs!$O203</f>
        <v>343.547048926</v>
      </c>
    </row>
    <row r="204" spans="1:7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">
        <v>436</v>
      </c>
      <c r="G204">
        <f>runs!$C204+runs!$O204</f>
        <v>329.60267108899995</v>
      </c>
    </row>
    <row r="205" spans="1:7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">
        <v>436</v>
      </c>
      <c r="G205">
        <f>runs!$C205+runs!$O205</f>
        <v>288.03996445199999</v>
      </c>
    </row>
    <row r="206" spans="1:7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">
        <v>436</v>
      </c>
      <c r="G206">
        <f>runs!$C206+runs!$O206</f>
        <v>341.47573176700001</v>
      </c>
    </row>
    <row r="207" spans="1:7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">
        <v>436</v>
      </c>
      <c r="G207">
        <f>runs!$C207+runs!$O207</f>
        <v>281.70092205899999</v>
      </c>
    </row>
    <row r="208" spans="1:7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">
        <v>436</v>
      </c>
      <c r="G208">
        <f>runs!$C208+runs!$O208</f>
        <v>365.14894372200001</v>
      </c>
    </row>
    <row r="209" spans="1:7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">
        <v>436</v>
      </c>
      <c r="G209">
        <f>runs!$C209+runs!$O209</f>
        <v>345.00260019699999</v>
      </c>
    </row>
    <row r="210" spans="1:7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">
        <v>436</v>
      </c>
      <c r="G210">
        <f>runs!$C210+runs!$O210</f>
        <v>389.26895992800002</v>
      </c>
    </row>
    <row r="211" spans="1:7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">
        <v>436</v>
      </c>
      <c r="G211">
        <f>runs!$C211+runs!$O211</f>
        <v>342.92459987400002</v>
      </c>
    </row>
    <row r="212" spans="1:7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">
        <v>436</v>
      </c>
      <c r="G212">
        <f>runs!$C212+runs!$O212</f>
        <v>339.55843192699996</v>
      </c>
    </row>
    <row r="213" spans="1:7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">
        <v>436</v>
      </c>
      <c r="G213">
        <f>runs!$C213+runs!$O213</f>
        <v>337.28656511499997</v>
      </c>
    </row>
    <row r="214" spans="1:7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">
        <v>436</v>
      </c>
      <c r="G214">
        <f>runs!$C214+runs!$O214</f>
        <v>342.78761249000001</v>
      </c>
    </row>
    <row r="215" spans="1:7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">
        <v>436</v>
      </c>
      <c r="G215">
        <f>runs!$C215+runs!$O215</f>
        <v>321.42893106700001</v>
      </c>
    </row>
    <row r="216" spans="1:7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">
        <v>436</v>
      </c>
      <c r="G216">
        <f>runs!$C216+runs!$O216</f>
        <v>259.672847515</v>
      </c>
    </row>
    <row r="217" spans="1:7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">
        <v>436</v>
      </c>
      <c r="G217">
        <f>runs!$C217+runs!$O217</f>
        <v>337.47981438400001</v>
      </c>
    </row>
    <row r="218" spans="1:7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">
        <v>436</v>
      </c>
      <c r="G218">
        <f>runs!$C218+runs!$O218</f>
        <v>296.33514143600001</v>
      </c>
    </row>
    <row r="219" spans="1:7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">
        <v>436</v>
      </c>
      <c r="G219">
        <f>runs!$C219+runs!$O219</f>
        <v>306.75538625499996</v>
      </c>
    </row>
    <row r="220" spans="1:7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">
        <v>436</v>
      </c>
      <c r="G220">
        <f>runs!$C220+runs!$O220</f>
        <v>289.59450635099995</v>
      </c>
    </row>
    <row r="221" spans="1:7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">
        <v>436</v>
      </c>
      <c r="G221">
        <f>runs!$C221+runs!$O221</f>
        <v>373.18518096000003</v>
      </c>
    </row>
    <row r="222" spans="1:7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">
        <v>436</v>
      </c>
      <c r="G222">
        <f>runs!$C222+runs!$O222</f>
        <v>380.94466696799998</v>
      </c>
    </row>
    <row r="223" spans="1:7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">
        <v>436</v>
      </c>
      <c r="G223">
        <f>runs!$C223+runs!$O223</f>
        <v>310.59787073699999</v>
      </c>
    </row>
    <row r="224" spans="1:7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">
        <v>436</v>
      </c>
      <c r="G224">
        <f>runs!$C224+runs!$O224</f>
        <v>326.07161652100001</v>
      </c>
    </row>
    <row r="225" spans="1:7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">
        <v>436</v>
      </c>
      <c r="G225">
        <f>runs!$C225+runs!$O225</f>
        <v>271.11394607800003</v>
      </c>
    </row>
    <row r="226" spans="1:7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">
        <v>436</v>
      </c>
      <c r="G226">
        <f>runs!$C226+runs!$O226</f>
        <v>267.26697621</v>
      </c>
    </row>
    <row r="227" spans="1:7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">
        <v>436</v>
      </c>
      <c r="G227">
        <f>runs!$C227+runs!$O227</f>
        <v>266.58236024000001</v>
      </c>
    </row>
    <row r="228" spans="1:7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">
        <v>436</v>
      </c>
      <c r="G228">
        <f>runs!$C228+runs!$O228</f>
        <v>359.47831946600002</v>
      </c>
    </row>
    <row r="229" spans="1:7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">
        <v>436</v>
      </c>
      <c r="G229">
        <f>runs!$C229+runs!$O229</f>
        <v>369.62748260000001</v>
      </c>
    </row>
    <row r="230" spans="1:7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">
        <v>436</v>
      </c>
      <c r="G230">
        <f>runs!$C230+runs!$O230</f>
        <v>345.01329569400002</v>
      </c>
    </row>
    <row r="231" spans="1:7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">
        <v>436</v>
      </c>
      <c r="G231">
        <f>runs!$C231+runs!$O231</f>
        <v>301.68089554199997</v>
      </c>
    </row>
    <row r="232" spans="1:7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">
        <v>436</v>
      </c>
      <c r="G232">
        <f>runs!$C232+runs!$O232</f>
        <v>357.61348272200001</v>
      </c>
    </row>
    <row r="233" spans="1:7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">
        <v>436</v>
      </c>
      <c r="G233">
        <f>runs!$C233+runs!$O233</f>
        <v>322.921512286</v>
      </c>
    </row>
    <row r="234" spans="1:7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">
        <v>436</v>
      </c>
      <c r="G234">
        <f>runs!$C234+runs!$O234</f>
        <v>364.165365087</v>
      </c>
    </row>
    <row r="235" spans="1:7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">
        <v>436</v>
      </c>
      <c r="G235">
        <f>runs!$C235+runs!$O235</f>
        <v>310.48862467499998</v>
      </c>
    </row>
    <row r="236" spans="1:7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">
        <v>436</v>
      </c>
      <c r="G236">
        <f>runs!$C236+runs!$O236</f>
        <v>344.58710500000001</v>
      </c>
    </row>
    <row r="237" spans="1:7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">
        <v>436</v>
      </c>
      <c r="G237">
        <f>runs!$C237+runs!$O237</f>
        <v>373.99889850199997</v>
      </c>
    </row>
    <row r="238" spans="1:7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">
        <v>436</v>
      </c>
      <c r="G238">
        <f>runs!$C238+runs!$O238</f>
        <v>337.53961533699999</v>
      </c>
    </row>
    <row r="239" spans="1:7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">
        <v>436</v>
      </c>
      <c r="G239">
        <f>runs!$C239+runs!$O239</f>
        <v>416.87877517099997</v>
      </c>
    </row>
    <row r="240" spans="1:7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">
        <v>436</v>
      </c>
      <c r="G240">
        <f>runs!$C240+runs!$O240</f>
        <v>337.474727728</v>
      </c>
    </row>
    <row r="241" spans="1:7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">
        <v>436</v>
      </c>
      <c r="G241">
        <f>runs!$C241+runs!$O241</f>
        <v>290.92661491899997</v>
      </c>
    </row>
    <row r="242" spans="1:7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">
        <v>436</v>
      </c>
      <c r="G242">
        <f>runs!$C242+runs!$O242</f>
        <v>377.73079715</v>
      </c>
    </row>
    <row r="243" spans="1:7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">
        <v>436</v>
      </c>
      <c r="G243">
        <f>runs!$C243+runs!$O243</f>
        <v>260.41706326400003</v>
      </c>
    </row>
    <row r="244" spans="1:7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">
        <v>436</v>
      </c>
      <c r="G244">
        <f>runs!$C244+runs!$O244</f>
        <v>348.61577084300001</v>
      </c>
    </row>
    <row r="245" spans="1:7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">
        <v>436</v>
      </c>
      <c r="G245">
        <f>runs!$C245+runs!$O245</f>
        <v>341.72958674899996</v>
      </c>
    </row>
    <row r="246" spans="1:7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">
        <v>436</v>
      </c>
      <c r="G246">
        <f>runs!$C246+runs!$O246</f>
        <v>418.45666538</v>
      </c>
    </row>
    <row r="247" spans="1:7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">
        <v>436</v>
      </c>
      <c r="G247">
        <f>runs!$C247+runs!$O247</f>
        <v>308.21918276999997</v>
      </c>
    </row>
    <row r="248" spans="1:7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">
        <v>436</v>
      </c>
      <c r="G248">
        <f>runs!$C248+runs!$O248</f>
        <v>348.76705060499995</v>
      </c>
    </row>
    <row r="249" spans="1:7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">
        <v>436</v>
      </c>
      <c r="G249">
        <f>runs!$C249+runs!$O249</f>
        <v>292.39589099400001</v>
      </c>
    </row>
    <row r="250" spans="1:7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">
        <v>436</v>
      </c>
      <c r="G250">
        <f>runs!$C250+runs!$O250</f>
        <v>459.7882831</v>
      </c>
    </row>
    <row r="251" spans="1:7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">
        <v>436</v>
      </c>
      <c r="G251">
        <f>runs!$C251+runs!$O251</f>
        <v>293.921065973</v>
      </c>
    </row>
    <row r="252" spans="1:7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">
        <v>436</v>
      </c>
      <c r="G252">
        <f>runs!$C252+runs!$O252</f>
        <v>310.998830532</v>
      </c>
    </row>
    <row r="253" spans="1:7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">
        <v>436</v>
      </c>
      <c r="G253">
        <f>runs!$C253+runs!$O253</f>
        <v>245.00357218900001</v>
      </c>
    </row>
    <row r="254" spans="1:7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">
        <v>436</v>
      </c>
      <c r="G254">
        <f>runs!$C254+runs!$O254</f>
        <v>374.17555495099998</v>
      </c>
    </row>
    <row r="255" spans="1:7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">
        <v>436</v>
      </c>
      <c r="G255">
        <f>runs!$C255+runs!$O255</f>
        <v>400.01502993600002</v>
      </c>
    </row>
    <row r="256" spans="1:7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">
        <v>436</v>
      </c>
      <c r="G256">
        <f>runs!$C256+runs!$O256</f>
        <v>333.69376619299999</v>
      </c>
    </row>
    <row r="257" spans="1:7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">
        <v>436</v>
      </c>
      <c r="G257">
        <f>runs!$C257+runs!$O257</f>
        <v>241.03923297999998</v>
      </c>
    </row>
    <row r="258" spans="1:7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">
        <v>436</v>
      </c>
      <c r="G258">
        <f>runs!$C258+runs!$O258</f>
        <v>435.05931359499999</v>
      </c>
    </row>
    <row r="259" spans="1:7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">
        <v>436</v>
      </c>
      <c r="G259">
        <f>runs!$C259+runs!$O259</f>
        <v>385.69328790599997</v>
      </c>
    </row>
    <row r="260" spans="1:7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">
        <v>436</v>
      </c>
      <c r="G260">
        <f>runs!$C260+runs!$O260</f>
        <v>327.93238746599997</v>
      </c>
    </row>
    <row r="261" spans="1:7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">
        <v>436</v>
      </c>
      <c r="G261">
        <f>runs!$C261+runs!$O261</f>
        <v>378.23968781299999</v>
      </c>
    </row>
    <row r="262" spans="1:7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">
        <v>436</v>
      </c>
      <c r="G262">
        <f>runs!$C262+runs!$O262</f>
        <v>330.94414774400002</v>
      </c>
    </row>
    <row r="263" spans="1:7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">
        <v>436</v>
      </c>
      <c r="G263">
        <f>runs!$C263+runs!$O263</f>
        <v>335.22625589800003</v>
      </c>
    </row>
    <row r="264" spans="1:7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">
        <v>436</v>
      </c>
      <c r="G264">
        <f>runs!$C264+runs!$O264</f>
        <v>390.05288549599999</v>
      </c>
    </row>
    <row r="265" spans="1:7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">
        <v>436</v>
      </c>
      <c r="G265">
        <f>runs!$C265+runs!$O265</f>
        <v>211.92231859499998</v>
      </c>
    </row>
    <row r="266" spans="1:7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">
        <v>436</v>
      </c>
      <c r="G266">
        <f>runs!$C266+runs!$O266</f>
        <v>503.82159768500003</v>
      </c>
    </row>
    <row r="267" spans="1:7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">
        <v>436</v>
      </c>
      <c r="G267">
        <f>runs!$C267+runs!$O267</f>
        <v>369.77498417999999</v>
      </c>
    </row>
    <row r="268" spans="1:7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">
        <v>436</v>
      </c>
      <c r="G268">
        <f>runs!$C268+runs!$O268</f>
        <v>198.28757678600002</v>
      </c>
    </row>
    <row r="269" spans="1:7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">
        <v>436</v>
      </c>
      <c r="G269">
        <f>runs!$C269+runs!$O269</f>
        <v>215.43457337500001</v>
      </c>
    </row>
    <row r="270" spans="1:7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">
        <v>436</v>
      </c>
      <c r="G270">
        <f>runs!$C270+runs!$O270</f>
        <v>220.334292237</v>
      </c>
    </row>
    <row r="271" spans="1:7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">
        <v>436</v>
      </c>
      <c r="G271">
        <f>runs!$C271+runs!$O271</f>
        <v>377.82307995300005</v>
      </c>
    </row>
    <row r="272" spans="1:7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">
        <v>436</v>
      </c>
      <c r="G272">
        <f>runs!$C272+runs!$O272</f>
        <v>365.41580318499996</v>
      </c>
    </row>
    <row r="273" spans="1:7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">
        <v>436</v>
      </c>
      <c r="G273">
        <f>runs!$C273+runs!$O273</f>
        <v>368.94953531599998</v>
      </c>
    </row>
    <row r="274" spans="1:7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">
        <v>436</v>
      </c>
      <c r="G274">
        <f>runs!$C274+runs!$O274</f>
        <v>392.03622959</v>
      </c>
    </row>
    <row r="275" spans="1:7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">
        <v>436</v>
      </c>
      <c r="G275">
        <f>runs!$C275+runs!$O275</f>
        <v>309.44088944599997</v>
      </c>
    </row>
    <row r="276" spans="1:7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">
        <v>436</v>
      </c>
      <c r="G276">
        <f>runs!$C276+runs!$O276</f>
        <v>476.19515498800001</v>
      </c>
    </row>
    <row r="277" spans="1:7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">
        <v>436</v>
      </c>
      <c r="G277">
        <f>runs!$C277+runs!$O277</f>
        <v>322.50549613700002</v>
      </c>
    </row>
    <row r="278" spans="1:7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">
        <v>436</v>
      </c>
      <c r="G278">
        <f>runs!$C278+runs!$O278</f>
        <v>380.52361227300003</v>
      </c>
    </row>
    <row r="279" spans="1:7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">
        <v>436</v>
      </c>
      <c r="G279">
        <f>runs!$C279+runs!$O279</f>
        <v>751.31890216099998</v>
      </c>
    </row>
    <row r="280" spans="1:7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">
        <v>436</v>
      </c>
      <c r="G280">
        <f>runs!$C280+runs!$O280</f>
        <v>331.41469564499999</v>
      </c>
    </row>
    <row r="281" spans="1:7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">
        <v>436</v>
      </c>
      <c r="G281">
        <f>runs!$C281+runs!$O281</f>
        <v>495.55883644099998</v>
      </c>
    </row>
    <row r="282" spans="1:7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">
        <v>436</v>
      </c>
      <c r="G282">
        <f>runs!$C282+runs!$O282</f>
        <v>500.50951847499999</v>
      </c>
    </row>
    <row r="283" spans="1:7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">
        <v>436</v>
      </c>
      <c r="G283">
        <f>runs!$C283+runs!$O283</f>
        <v>385.48563050600001</v>
      </c>
    </row>
    <row r="284" spans="1:7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">
        <v>436</v>
      </c>
      <c r="G284">
        <f>runs!$C284+runs!$O284</f>
        <v>273.989887356</v>
      </c>
    </row>
    <row r="285" spans="1:7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">
        <v>436</v>
      </c>
      <c r="G285">
        <f>runs!$C285+runs!$O285</f>
        <v>435.58197483800001</v>
      </c>
    </row>
    <row r="286" spans="1:7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">
        <v>436</v>
      </c>
      <c r="G286">
        <f>runs!$C286+runs!$O286</f>
        <v>261.06240035799999</v>
      </c>
    </row>
    <row r="287" spans="1:7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">
        <v>436</v>
      </c>
      <c r="G287">
        <f>runs!$C287+runs!$O287</f>
        <v>421.439454399</v>
      </c>
    </row>
    <row r="288" spans="1:7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">
        <v>436</v>
      </c>
      <c r="G288">
        <f>runs!$C288+runs!$O288</f>
        <v>288.43683854900002</v>
      </c>
    </row>
    <row r="289" spans="1:7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">
        <v>436</v>
      </c>
      <c r="G289">
        <f>runs!$C289+runs!$O289</f>
        <v>289.65578908000003</v>
      </c>
    </row>
    <row r="290" spans="1:7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">
        <v>436</v>
      </c>
      <c r="G290">
        <f>runs!$C290+runs!$O290</f>
        <v>495.311650864</v>
      </c>
    </row>
    <row r="291" spans="1:7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">
        <v>436</v>
      </c>
      <c r="G291">
        <f>runs!$C291+runs!$O291</f>
        <v>517.19427641300001</v>
      </c>
    </row>
    <row r="292" spans="1:7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">
        <v>436</v>
      </c>
      <c r="G292">
        <f>runs!$C292+runs!$O292</f>
        <v>306.495073542</v>
      </c>
    </row>
    <row r="293" spans="1:7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">
        <v>436</v>
      </c>
      <c r="G293">
        <f>runs!$C293+runs!$O293</f>
        <v>341.379083675</v>
      </c>
    </row>
    <row r="294" spans="1:7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">
        <v>436</v>
      </c>
      <c r="G294">
        <f>runs!$C294+runs!$O294</f>
        <v>358.35852391100002</v>
      </c>
    </row>
    <row r="295" spans="1:7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">
        <v>436</v>
      </c>
      <c r="G295">
        <f>runs!$C295+runs!$O295</f>
        <v>444.79625714600002</v>
      </c>
    </row>
    <row r="296" spans="1:7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">
        <v>436</v>
      </c>
      <c r="G296">
        <f>runs!$C296+runs!$O296</f>
        <v>236.63637476600002</v>
      </c>
    </row>
    <row r="297" spans="1:7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">
        <v>436</v>
      </c>
      <c r="G297">
        <f>runs!$C297+runs!$O297</f>
        <v>427.97277341500001</v>
      </c>
    </row>
    <row r="298" spans="1:7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">
        <v>436</v>
      </c>
      <c r="G298">
        <f>runs!$C298+runs!$O298</f>
        <v>286.61671940100001</v>
      </c>
    </row>
    <row r="299" spans="1:7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">
        <v>436</v>
      </c>
      <c r="G299">
        <f>runs!$C299+runs!$O299</f>
        <v>192.88308423799998</v>
      </c>
    </row>
    <row r="300" spans="1:7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">
        <v>436</v>
      </c>
      <c r="G300">
        <f>runs!$C300+runs!$O300</f>
        <v>347.85292386399999</v>
      </c>
    </row>
    <row r="301" spans="1:7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">
        <v>436</v>
      </c>
      <c r="G301">
        <f>runs!$C301+runs!$O301</f>
        <v>296.54355750100001</v>
      </c>
    </row>
    <row r="302" spans="1:7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">
        <v>436</v>
      </c>
      <c r="G302">
        <f>runs!$C302+runs!$O302</f>
        <v>391.36705173799999</v>
      </c>
    </row>
    <row r="303" spans="1:7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">
        <v>436</v>
      </c>
      <c r="G303">
        <f>runs!$C303+runs!$O303</f>
        <v>317.90468395400001</v>
      </c>
    </row>
    <row r="304" spans="1:7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">
        <v>436</v>
      </c>
      <c r="G304">
        <f>runs!$C304+runs!$O304</f>
        <v>178.70035434300001</v>
      </c>
    </row>
    <row r="305" spans="1:7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">
        <v>436</v>
      </c>
      <c r="G305">
        <f>runs!$C305+runs!$O305</f>
        <v>270.88985930400003</v>
      </c>
    </row>
    <row r="306" spans="1:7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">
        <v>436</v>
      </c>
      <c r="G306">
        <f>runs!$C306+runs!$O306</f>
        <v>306.72470002900002</v>
      </c>
    </row>
    <row r="307" spans="1:7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">
        <v>436</v>
      </c>
      <c r="G307">
        <f>runs!$C307+runs!$O307</f>
        <v>353.40027852600002</v>
      </c>
    </row>
    <row r="308" spans="1:7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">
        <v>436</v>
      </c>
      <c r="G308">
        <f>runs!$C308+runs!$O308</f>
        <v>470.69679002200002</v>
      </c>
    </row>
    <row r="309" spans="1:7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">
        <v>436</v>
      </c>
      <c r="G309">
        <f>runs!$C309+runs!$O309</f>
        <v>274.15245027399999</v>
      </c>
    </row>
    <row r="310" spans="1:7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">
        <v>436</v>
      </c>
      <c r="G310">
        <f>runs!$C310+runs!$O310</f>
        <v>468.42897728100002</v>
      </c>
    </row>
    <row r="311" spans="1:7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">
        <v>436</v>
      </c>
      <c r="G311">
        <f>runs!$C311+runs!$O311</f>
        <v>261.216585737</v>
      </c>
    </row>
    <row r="312" spans="1:7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">
        <v>436</v>
      </c>
      <c r="G312">
        <f>runs!$C312+runs!$O312</f>
        <v>331.10450696599997</v>
      </c>
    </row>
    <row r="313" spans="1:7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">
        <v>436</v>
      </c>
      <c r="G313">
        <f>runs!$C313+runs!$O313</f>
        <v>364.07125770200003</v>
      </c>
    </row>
    <row r="314" spans="1:7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">
        <v>436</v>
      </c>
      <c r="G314">
        <f>runs!$C314+runs!$O314</f>
        <v>315.899355404</v>
      </c>
    </row>
    <row r="315" spans="1:7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">
        <v>436</v>
      </c>
      <c r="G315">
        <f>runs!$C315+runs!$O315</f>
        <v>356.22496873599999</v>
      </c>
    </row>
    <row r="316" spans="1:7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">
        <v>436</v>
      </c>
      <c r="G316">
        <f>runs!$C316+runs!$O316</f>
        <v>374.858321574</v>
      </c>
    </row>
    <row r="317" spans="1:7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">
        <v>436</v>
      </c>
      <c r="G317">
        <f>runs!$C317+runs!$O317</f>
        <v>418.147947015</v>
      </c>
    </row>
    <row r="318" spans="1:7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">
        <v>436</v>
      </c>
      <c r="G318">
        <f>runs!$C318+runs!$O318</f>
        <v>396.67718199199999</v>
      </c>
    </row>
    <row r="319" spans="1:7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">
        <v>436</v>
      </c>
      <c r="G319">
        <f>runs!$C319+runs!$O319</f>
        <v>683.07306479800002</v>
      </c>
    </row>
    <row r="320" spans="1:7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">
        <v>436</v>
      </c>
      <c r="G320">
        <f>runs!$C320+runs!$O320</f>
        <v>279.30893951100001</v>
      </c>
    </row>
    <row r="321" spans="1:7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">
        <v>436</v>
      </c>
      <c r="G321">
        <f>runs!$C321+runs!$O321</f>
        <v>363.397158676</v>
      </c>
    </row>
    <row r="322" spans="1:7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">
        <v>436</v>
      </c>
      <c r="G322">
        <f>runs!$C322+runs!$O322</f>
        <v>239.27282847999999</v>
      </c>
    </row>
    <row r="323" spans="1:7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">
        <v>436</v>
      </c>
      <c r="G323">
        <f>runs!$C323+runs!$O323</f>
        <v>317.37928515499999</v>
      </c>
    </row>
    <row r="324" spans="1:7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">
        <v>436</v>
      </c>
      <c r="G324">
        <f>runs!$C324+runs!$O324</f>
        <v>319.15424172999997</v>
      </c>
    </row>
    <row r="325" spans="1:7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">
        <v>436</v>
      </c>
      <c r="G325">
        <f>runs!$C325+runs!$O325</f>
        <v>557.44299505200001</v>
      </c>
    </row>
    <row r="326" spans="1:7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">
        <v>436</v>
      </c>
      <c r="G326">
        <f>runs!$C326+runs!$O326</f>
        <v>350.388824258</v>
      </c>
    </row>
    <row r="327" spans="1:7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">
        <v>436</v>
      </c>
      <c r="G327">
        <f>runs!$C327+runs!$O327</f>
        <v>428.24449121800001</v>
      </c>
    </row>
    <row r="328" spans="1:7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">
        <v>436</v>
      </c>
      <c r="G328">
        <f>runs!$C328+runs!$O328</f>
        <v>469.07946369299998</v>
      </c>
    </row>
    <row r="329" spans="1:7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">
        <v>436</v>
      </c>
      <c r="G329">
        <f>runs!$C329+runs!$O329</f>
        <v>319.29059089899999</v>
      </c>
    </row>
    <row r="330" spans="1:7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">
        <v>436</v>
      </c>
      <c r="G330">
        <f>runs!$C330+runs!$O330</f>
        <v>387.56861830400004</v>
      </c>
    </row>
    <row r="331" spans="1:7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">
        <v>436</v>
      </c>
      <c r="G331">
        <f>runs!$C331+runs!$O331</f>
        <v>373.25226548000001</v>
      </c>
    </row>
    <row r="332" spans="1:7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">
        <v>436</v>
      </c>
      <c r="G332">
        <f>runs!$C332+runs!$O332</f>
        <v>402.08044402799999</v>
      </c>
    </row>
    <row r="333" spans="1:7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">
        <v>436</v>
      </c>
      <c r="G333">
        <f>runs!$C333+runs!$O333</f>
        <v>352.51847635799999</v>
      </c>
    </row>
    <row r="334" spans="1:7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">
        <v>436</v>
      </c>
      <c r="G334">
        <f>runs!$C334+runs!$O334</f>
        <v>314.47022948</v>
      </c>
    </row>
    <row r="335" spans="1:7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">
        <v>436</v>
      </c>
      <c r="G335">
        <f>runs!$C335+runs!$O335</f>
        <v>248.95028435199998</v>
      </c>
    </row>
    <row r="336" spans="1:7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">
        <v>436</v>
      </c>
      <c r="G336">
        <f>runs!$C336+runs!$O336</f>
        <v>258.37541147900004</v>
      </c>
    </row>
    <row r="337" spans="1:7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">
        <v>436</v>
      </c>
      <c r="G337">
        <f>runs!$C337+runs!$O337</f>
        <v>285.45329254500001</v>
      </c>
    </row>
    <row r="338" spans="1:7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">
        <v>436</v>
      </c>
      <c r="G338">
        <f>runs!$C338+runs!$O338</f>
        <v>302.84282524399998</v>
      </c>
    </row>
    <row r="339" spans="1:7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">
        <v>436</v>
      </c>
      <c r="G339">
        <f>runs!$C339+runs!$O339</f>
        <v>291.18494889100003</v>
      </c>
    </row>
    <row r="340" spans="1:7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">
        <v>436</v>
      </c>
      <c r="G340">
        <f>runs!$C340+runs!$O340</f>
        <v>361.87575901599996</v>
      </c>
    </row>
    <row r="341" spans="1:7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">
        <v>436</v>
      </c>
      <c r="G341">
        <f>runs!$C341+runs!$O341</f>
        <v>546.39738602900002</v>
      </c>
    </row>
    <row r="342" spans="1:7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">
        <v>436</v>
      </c>
      <c r="G342">
        <f>runs!$C342+runs!$O342</f>
        <v>488.477907464</v>
      </c>
    </row>
    <row r="343" spans="1:7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">
        <v>436</v>
      </c>
      <c r="G343">
        <f>runs!$C343+runs!$O343</f>
        <v>463.89724367399998</v>
      </c>
    </row>
    <row r="344" spans="1:7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">
        <v>436</v>
      </c>
      <c r="G344">
        <f>runs!$C344+runs!$O344</f>
        <v>307.68324049699999</v>
      </c>
    </row>
    <row r="345" spans="1:7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">
        <v>436</v>
      </c>
      <c r="G345">
        <f>runs!$C345+runs!$O345</f>
        <v>211.81775057199999</v>
      </c>
    </row>
    <row r="346" spans="1:7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">
        <v>436</v>
      </c>
      <c r="G346">
        <f>runs!$C346+runs!$O346</f>
        <v>315.26106895700002</v>
      </c>
    </row>
    <row r="347" spans="1:7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">
        <v>436</v>
      </c>
      <c r="G347">
        <f>runs!$C347+runs!$O347</f>
        <v>264.143469165</v>
      </c>
    </row>
    <row r="348" spans="1:7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">
        <v>436</v>
      </c>
      <c r="G348">
        <f>runs!$C348+runs!$O348</f>
        <v>288.70586966600001</v>
      </c>
    </row>
    <row r="349" spans="1:7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">
        <v>436</v>
      </c>
      <c r="G349">
        <f>runs!$C349+runs!$O349</f>
        <v>408.31003766099997</v>
      </c>
    </row>
    <row r="350" spans="1:7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">
        <v>436</v>
      </c>
      <c r="G350">
        <f>runs!$C350+runs!$O350</f>
        <v>304.58782419299996</v>
      </c>
    </row>
    <row r="351" spans="1:7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">
        <v>436</v>
      </c>
      <c r="G351">
        <f>runs!$C351+runs!$O351</f>
        <v>297.83950473199997</v>
      </c>
    </row>
    <row r="352" spans="1:7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">
        <v>436</v>
      </c>
      <c r="G352">
        <f>runs!$C352+runs!$O352</f>
        <v>361.09783306200001</v>
      </c>
    </row>
    <row r="353" spans="1:7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">
        <v>436</v>
      </c>
      <c r="G353">
        <f>runs!$C353+runs!$O353</f>
        <v>273.66984907999995</v>
      </c>
    </row>
    <row r="354" spans="1:7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">
        <v>436</v>
      </c>
      <c r="G354">
        <f>runs!$C354+runs!$O354</f>
        <v>316.25907128199998</v>
      </c>
    </row>
    <row r="355" spans="1:7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">
        <v>436</v>
      </c>
      <c r="G355">
        <f>runs!$C355+runs!$O355</f>
        <v>262.41971888600006</v>
      </c>
    </row>
    <row r="356" spans="1:7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">
        <v>436</v>
      </c>
      <c r="G356">
        <f>runs!$C356+runs!$O356</f>
        <v>402.71699888099999</v>
      </c>
    </row>
    <row r="357" spans="1:7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">
        <v>436</v>
      </c>
      <c r="G357">
        <f>runs!$C357+runs!$O357</f>
        <v>392.90891011399998</v>
      </c>
    </row>
    <row r="358" spans="1:7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">
        <v>436</v>
      </c>
      <c r="G358">
        <f>runs!$C358+runs!$O358</f>
        <v>494.52576125500002</v>
      </c>
    </row>
    <row r="359" spans="1:7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">
        <v>436</v>
      </c>
      <c r="G359">
        <f>runs!$C359+runs!$O359</f>
        <v>642.06728746099998</v>
      </c>
    </row>
    <row r="360" spans="1:7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">
        <v>436</v>
      </c>
      <c r="G360">
        <f>runs!$C360+runs!$O360</f>
        <v>198.89330693099998</v>
      </c>
    </row>
    <row r="361" spans="1:7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">
        <v>436</v>
      </c>
      <c r="G361">
        <f>runs!$C361+runs!$O361</f>
        <v>228.457537839</v>
      </c>
    </row>
    <row r="362" spans="1:7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">
        <v>436</v>
      </c>
      <c r="G362">
        <f>runs!$C362+runs!$O362</f>
        <v>209.65251922799999</v>
      </c>
    </row>
    <row r="363" spans="1:7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">
        <v>436</v>
      </c>
      <c r="G363">
        <f>runs!$C363+runs!$O363</f>
        <v>239.208106853</v>
      </c>
    </row>
    <row r="364" spans="1:7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">
        <v>436</v>
      </c>
      <c r="G364">
        <f>runs!$C364+runs!$O364</f>
        <v>400.368415502</v>
      </c>
    </row>
    <row r="365" spans="1:7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">
        <v>436</v>
      </c>
      <c r="G365">
        <f>runs!$C365+runs!$O365</f>
        <v>263.28735360500002</v>
      </c>
    </row>
    <row r="366" spans="1:7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">
        <v>436</v>
      </c>
      <c r="G366">
        <f>runs!$C366+runs!$O366</f>
        <v>512.21531691099995</v>
      </c>
    </row>
    <row r="367" spans="1:7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">
        <v>436</v>
      </c>
      <c r="G367">
        <f>runs!$C367+runs!$O367</f>
        <v>203.55789220699998</v>
      </c>
    </row>
    <row r="368" spans="1:7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">
        <v>436</v>
      </c>
      <c r="G368">
        <f>runs!$C368+runs!$O368</f>
        <v>268.18338009400003</v>
      </c>
    </row>
    <row r="369" spans="1:7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">
        <v>436</v>
      </c>
      <c r="G369">
        <f>runs!$C369+runs!$O369</f>
        <v>221.000977151</v>
      </c>
    </row>
    <row r="370" spans="1:7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">
        <v>436</v>
      </c>
      <c r="G370">
        <f>runs!$C370+runs!$O370</f>
        <v>252.80964427499998</v>
      </c>
    </row>
    <row r="371" spans="1:7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">
        <v>436</v>
      </c>
      <c r="G371">
        <f>runs!$C371+runs!$O371</f>
        <v>259.07332874899998</v>
      </c>
    </row>
    <row r="372" spans="1:7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">
        <v>435</v>
      </c>
      <c r="G372">
        <f>runs!$C372+runs!$O372</f>
        <v>4.5533960170000007</v>
      </c>
    </row>
    <row r="373" spans="1:7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">
        <v>435</v>
      </c>
      <c r="G373">
        <f>runs!$C373+runs!$O373</f>
        <v>11.779528334</v>
      </c>
    </row>
    <row r="374" spans="1:7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">
        <v>436</v>
      </c>
      <c r="G374">
        <f>runs!$C374+runs!$O374</f>
        <v>187.69741843699998</v>
      </c>
    </row>
    <row r="375" spans="1:7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">
        <v>436</v>
      </c>
      <c r="G375">
        <f>runs!$C375+runs!$O375</f>
        <v>286.05348430999999</v>
      </c>
    </row>
    <row r="376" spans="1:7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">
        <v>436</v>
      </c>
      <c r="G376">
        <f>runs!$C376+runs!$O376</f>
        <v>162.89964884399998</v>
      </c>
    </row>
    <row r="377" spans="1:7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">
        <v>436</v>
      </c>
      <c r="G377">
        <f>runs!$C377+runs!$O377</f>
        <v>308.14138577199998</v>
      </c>
    </row>
    <row r="378" spans="1:7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">
        <v>436</v>
      </c>
      <c r="G378">
        <f>runs!$C378+runs!$O378</f>
        <v>199.84162409500001</v>
      </c>
    </row>
    <row r="379" spans="1:7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">
        <v>436</v>
      </c>
      <c r="G379">
        <f>runs!$C379+runs!$O379</f>
        <v>198.65162388500002</v>
      </c>
    </row>
    <row r="380" spans="1:7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">
        <v>436</v>
      </c>
      <c r="G380">
        <f>runs!$C380+runs!$O380</f>
        <v>185.46823476699998</v>
      </c>
    </row>
    <row r="381" spans="1:7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">
        <v>436</v>
      </c>
      <c r="G381">
        <f>runs!$C381+runs!$O381</f>
        <v>209.92958018100001</v>
      </c>
    </row>
    <row r="382" spans="1:7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">
        <v>436</v>
      </c>
      <c r="G382">
        <f>runs!$C382+runs!$O382</f>
        <v>227.781921447</v>
      </c>
    </row>
    <row r="383" spans="1:7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">
        <v>436</v>
      </c>
      <c r="G383">
        <f>runs!$C383+runs!$O383</f>
        <v>234.147102829</v>
      </c>
    </row>
    <row r="384" spans="1:7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">
        <v>436</v>
      </c>
      <c r="G384">
        <f>runs!$C384+runs!$O384</f>
        <v>188.65374014600002</v>
      </c>
    </row>
    <row r="385" spans="1:7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">
        <v>436</v>
      </c>
      <c r="G385">
        <f>runs!$C385+runs!$O385</f>
        <v>185.29201582000002</v>
      </c>
    </row>
    <row r="386" spans="1:7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">
        <v>436</v>
      </c>
      <c r="G386">
        <f>runs!$C386+runs!$O386</f>
        <v>219.78720912699998</v>
      </c>
    </row>
    <row r="387" spans="1:7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">
        <v>436</v>
      </c>
      <c r="G387">
        <f>runs!$C387+runs!$O387</f>
        <v>206.36300580100001</v>
      </c>
    </row>
    <row r="388" spans="1:7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">
        <v>436</v>
      </c>
      <c r="G388">
        <f>runs!$C388+runs!$O388</f>
        <v>263.637452999</v>
      </c>
    </row>
    <row r="389" spans="1:7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">
        <v>436</v>
      </c>
      <c r="G389">
        <f>runs!$C389+runs!$O389</f>
        <v>279.87176419199994</v>
      </c>
    </row>
    <row r="390" spans="1:7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">
        <v>436</v>
      </c>
      <c r="G390">
        <f>runs!$C390+runs!$O390</f>
        <v>226.37260112600001</v>
      </c>
    </row>
    <row r="391" spans="1:7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">
        <v>436</v>
      </c>
      <c r="G391">
        <f>runs!$C391+runs!$O391</f>
        <v>222.02644803199999</v>
      </c>
    </row>
    <row r="392" spans="1:7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">
        <v>436</v>
      </c>
      <c r="G392">
        <f>runs!$C392+runs!$O392</f>
        <v>211.48583867799999</v>
      </c>
    </row>
    <row r="393" spans="1:7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">
        <v>436</v>
      </c>
      <c r="G393">
        <f>runs!$C393+runs!$O393</f>
        <v>243.84992925500001</v>
      </c>
    </row>
    <row r="394" spans="1:7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">
        <v>435</v>
      </c>
      <c r="G394">
        <f>runs!$C394+runs!$O394</f>
        <v>0.370891366</v>
      </c>
    </row>
    <row r="395" spans="1:7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">
        <v>435</v>
      </c>
      <c r="G395">
        <f>runs!$C395+runs!$O395</f>
        <v>0.38910281200000002</v>
      </c>
    </row>
    <row r="396" spans="1:7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">
        <v>436</v>
      </c>
      <c r="G396">
        <f>runs!$C396+runs!$O396</f>
        <v>289.70245592399999</v>
      </c>
    </row>
    <row r="397" spans="1:7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">
        <v>436</v>
      </c>
      <c r="G397">
        <f>runs!$C397+runs!$O397</f>
        <v>281.24103357800004</v>
      </c>
    </row>
    <row r="398" spans="1:7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">
        <v>436</v>
      </c>
      <c r="G398">
        <f>runs!$C398+runs!$O398</f>
        <v>284.49806776499997</v>
      </c>
    </row>
    <row r="399" spans="1:7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">
        <v>436</v>
      </c>
      <c r="G399">
        <f>runs!$C399+runs!$O399</f>
        <v>626.93050246100006</v>
      </c>
    </row>
    <row r="400" spans="1:7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">
        <v>436</v>
      </c>
      <c r="G400">
        <f>runs!$C400+runs!$O400</f>
        <v>219.62304652200001</v>
      </c>
    </row>
    <row r="401" spans="1:7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">
        <v>436</v>
      </c>
      <c r="G401">
        <f>runs!$C401+runs!$O401</f>
        <v>816.28902042499999</v>
      </c>
    </row>
    <row r="402" spans="1:7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">
        <v>436</v>
      </c>
      <c r="G402">
        <f>runs!$C402+runs!$O402</f>
        <v>213.19565504600001</v>
      </c>
    </row>
    <row r="403" spans="1:7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">
        <v>436</v>
      </c>
      <c r="G403">
        <f>runs!$C403+runs!$O403</f>
        <v>366.82268272599998</v>
      </c>
    </row>
    <row r="404" spans="1:7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">
        <v>436</v>
      </c>
      <c r="G404">
        <f>runs!$C404+runs!$O404</f>
        <v>298.53592816600002</v>
      </c>
    </row>
    <row r="405" spans="1:7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">
        <v>436</v>
      </c>
      <c r="G405">
        <f>runs!$C405+runs!$O405</f>
        <v>389.40864627400003</v>
      </c>
    </row>
    <row r="406" spans="1:7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">
        <v>436</v>
      </c>
      <c r="G406">
        <f>runs!$C406+runs!$O406</f>
        <v>449.45638915500001</v>
      </c>
    </row>
    <row r="407" spans="1:7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">
        <v>436</v>
      </c>
      <c r="G407">
        <f>runs!$C407+runs!$O407</f>
        <v>350.19334530500004</v>
      </c>
    </row>
    <row r="408" spans="1:7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">
        <v>436</v>
      </c>
      <c r="G408">
        <f>runs!$C408+runs!$O408</f>
        <v>359.718203786</v>
      </c>
    </row>
    <row r="409" spans="1:7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">
        <v>436</v>
      </c>
      <c r="G409">
        <f>runs!$C409+runs!$O409</f>
        <v>351.16158397200002</v>
      </c>
    </row>
    <row r="410" spans="1:7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">
        <v>436</v>
      </c>
      <c r="G410">
        <f>runs!$C410+runs!$O410</f>
        <v>446.22831773000001</v>
      </c>
    </row>
    <row r="411" spans="1:7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">
        <v>436</v>
      </c>
      <c r="G411">
        <f>runs!$C411+runs!$O411</f>
        <v>462.13250606100002</v>
      </c>
    </row>
    <row r="412" spans="1:7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">
        <v>436</v>
      </c>
      <c r="G412">
        <f>runs!$C412+runs!$O412</f>
        <v>434.68291729800001</v>
      </c>
    </row>
    <row r="413" spans="1:7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">
        <v>436</v>
      </c>
      <c r="G413">
        <f>runs!$C413+runs!$O413</f>
        <v>423.11953854799998</v>
      </c>
    </row>
    <row r="414" spans="1:7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">
        <v>436</v>
      </c>
      <c r="G414">
        <f>runs!$C414+runs!$O414</f>
        <v>505.76495846300003</v>
      </c>
    </row>
    <row r="415" spans="1:7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">
        <v>436</v>
      </c>
      <c r="G415">
        <f>runs!$C415+runs!$O415</f>
        <v>446.15342652000004</v>
      </c>
    </row>
    <row r="416" spans="1:7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">
        <v>436</v>
      </c>
      <c r="G416">
        <f>runs!$C416+runs!$O416</f>
        <v>434.575764413</v>
      </c>
    </row>
    <row r="417" spans="1:7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">
        <v>436</v>
      </c>
      <c r="G417">
        <f>runs!$C417+runs!$O417</f>
        <v>611.033617585</v>
      </c>
    </row>
    <row r="418" spans="1:7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">
        <v>436</v>
      </c>
      <c r="G418">
        <f>runs!$C418+runs!$O418</f>
        <v>796.18676231299992</v>
      </c>
    </row>
    <row r="419" spans="1:7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">
        <v>436</v>
      </c>
      <c r="G419">
        <f>runs!$C419+runs!$O419</f>
        <v>544.76143102500009</v>
      </c>
    </row>
    <row r="420" spans="1:7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">
        <v>435</v>
      </c>
      <c r="G420">
        <f>runs!$C420+runs!$O420</f>
        <v>87.277779952999992</v>
      </c>
    </row>
    <row r="421" spans="1:7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">
        <v>435</v>
      </c>
      <c r="G421">
        <f>runs!$C421+runs!$O421</f>
        <v>85.245305268999999</v>
      </c>
    </row>
    <row r="422" spans="1:7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">
        <v>436</v>
      </c>
      <c r="G422">
        <f>runs!$C422+runs!$O422</f>
        <v>469.89759149899999</v>
      </c>
    </row>
    <row r="423" spans="1:7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">
        <v>436</v>
      </c>
      <c r="G423">
        <f>runs!$C423+runs!$O423</f>
        <v>508.88935540199998</v>
      </c>
    </row>
    <row r="424" spans="1:7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">
        <v>436</v>
      </c>
      <c r="G424">
        <f>runs!$C424+runs!$O424</f>
        <v>339.51766621399997</v>
      </c>
    </row>
    <row r="425" spans="1:7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">
        <v>436</v>
      </c>
      <c r="G425">
        <f>runs!$C425+runs!$O425</f>
        <v>292.63561222199996</v>
      </c>
    </row>
    <row r="427" spans="1:7" x14ac:dyDescent="0.2">
      <c r="A427" t="s">
        <v>437</v>
      </c>
      <c r="B427">
        <f>COUNTIF(B4:B425,"sat") + COUNTIF(B4:B425,"unsat")</f>
        <v>10</v>
      </c>
      <c r="D427">
        <f>COUNTIF(D4:D425,"sat") + COUNTIF(D4:D425,"unsat")</f>
        <v>44</v>
      </c>
      <c r="F427">
        <f>COUNTIF(F4:F425,"sat") + COUNTIF(F4:F425,"unsat")</f>
        <v>29</v>
      </c>
    </row>
    <row r="428" spans="1:7" x14ac:dyDescent="0.2">
      <c r="A428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2020-04-03T00:09:59Z</dcterms:created>
  <dcterms:modified xsi:type="dcterms:W3CDTF">2020-04-15T15:55:46Z</dcterms:modified>
</cp:coreProperties>
</file>