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ran\Downloads\"/>
    </mc:Choice>
  </mc:AlternateContent>
  <xr:revisionPtr revIDLastSave="0" documentId="13_ncr:1_{7350AE82-F95B-46F5-B325-11BA10784DC7}" xr6:coauthVersionLast="34" xr6:coauthVersionMax="34" xr10:uidLastSave="{00000000-0000-0000-0000-000000000000}"/>
  <bookViews>
    <workbookView xWindow="0" yWindow="0" windowWidth="17256" windowHeight="5052" xr2:uid="{00000000-000D-0000-FFFF-FFFF00000000}"/>
  </bookViews>
  <sheets>
    <sheet name="Sheet1" sheetId="1" r:id="rId1"/>
  </sheets>
  <definedNames>
    <definedName name="TwitterDisasterDataset_200mi_Sample" localSheetId="0">Sheet1!$A$1:$I$107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witterDisasterDataset(200mi)Sample" type="6" refreshedVersion="6" background="1" saveData="1">
    <textPr sourceFile="C:\Users\chen_intern\Downloads\TwitterDisasterDataset(200mi)Sample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<sst xmlns="http://schemas.openxmlformats.org/spreadsheetml/2006/main" count="435" uniqueCount="229">
  <si>
    <t>TweetID</t>
  </si>
  <si>
    <t>replyToTweet</t>
  </si>
  <si>
    <t>fromUser</t>
  </si>
  <si>
    <t>toUser</t>
  </si>
  <si>
    <t>mentions</t>
  </si>
  <si>
    <t>text</t>
  </si>
  <si>
    <t>createdAt</t>
  </si>
  <si>
    <t>latitude</t>
  </si>
  <si>
    <t>longitude</t>
  </si>
  <si>
    <t>watching the goonies &amp;gt; sandy.</t>
  </si>
  <si>
    <t>Mon Oct 29 22:06:16 +0000 2012</t>
  </si>
  <si>
    <t>After this hurricane is all said and done i might have a beach front property after all #Sandy #Hurricane</t>
  </si>
  <si>
    <t>Mon Oct 29 22:15:00 +0000 2012</t>
  </si>
  <si>
    <t>@lambsenglish The calm before the storm right now. Eerily quiet. Just moving to midtown hotel. Looks like you did well to leave when you did</t>
  </si>
  <si>
    <t>Mon Oct 29 14:23:49 +0000 2012</t>
  </si>
  <si>
    <t>#nofilter #hurricanesandy #Hurricane2012 #sandy #Frankenstorm #Whitston @ 14th Ave &amp;amp; Cross Island Service Rd http://t.co/Tgz9mgy2</t>
  </si>
  <si>
    <t>Tue Oct 30 15:26:16 +0000 2012</t>
  </si>
  <si>
    <t>Next time we have a storm I'm determined to be shacked up with a dude bc i am bored to tears lol</t>
  </si>
  <si>
    <t>Tue Oct 30 02:11:38 +0000 2012</t>
  </si>
  <si>
    <t>@SandysHurricane Come To MA I don't want school!</t>
  </si>
  <si>
    <t>Tue Oct 30 02:39:13 +0000 2012</t>
  </si>
  <si>
    <t>All schools in #NewLondon are open on Thursday except for Winthrop. If students can't get to school, absences will be excused. #ctsandy</t>
  </si>
  <si>
    <t>Thu Nov 01 01:47:54 +0000 2012</t>
  </si>
  <si>
    <t>Working at home tomorrow is like having a day off. Thanks #Sandy #Frankenstorm</t>
  </si>
  <si>
    <t>Tue Oct 30 01:36:36 +0000 2012</t>
  </si>
  <si>
    <t>@irrspnsbledmsel yes it was smelly. Yes I believe that is #irony. How are yall holding up post storm?</t>
  </si>
  <si>
    <t>Wed Oct 31 18:23:18 +0000 2012</t>
  </si>
  <si>
    <t>Power's out ... my dad said it could be out for days.. so far 3 snapped telephone poles down my street #hurricanesandy</t>
  </si>
  <si>
    <t>Tue Oct 30 03:16:08 +0000 2012</t>
  </si>
  <si>
    <t>Just one more train to depart from Union Station before #Sandy. http://t.co/IfZYNQNX</t>
  </si>
  <si>
    <t>Mon Oct 29 01:41:56 +0000 2012</t>
  </si>
  <si>
    <t>vandalism or #sandy?? http://t.co/B1BoVUyx</t>
  </si>
  <si>
    <t>Tue Oct 30 05:34:24 +0000 2012</t>
  </si>
  <si>
    <t>#SolarEnergy #SolarChargingStation #FlatironDistrict #FlatironBuilding #nyc #Sandy  @ Flatiron Building http://t.co/1HVzEHNt</t>
  </si>
  <si>
    <t>Fri Nov 02 14:24:07 +0000 2012</t>
  </si>
  <si>
    <t>Ah, yes- for for hurricane woes: Matt Damon with his baby. Both so cute. #babyBourne</t>
  </si>
  <si>
    <t>Tue Oct 30 20:00:18 +0000 2012</t>
  </si>
  <si>
    <t>@NancyPelosi @waysmeanscmte @repsandylevin Nothing you says mean anything you are a has been! Stiff face!</t>
  </si>
  <si>
    <t>Thu Nov 01 19:54:30 +0000 2012</t>
  </si>
  <si>
    <t>All this destruction sandy just need some good sex... To relax her soul stay safe people</t>
  </si>
  <si>
    <t>Tue Oct 30 13:45:26 +0000 2012</t>
  </si>
  <si>
    <t>there is no need to worry about hurricane sandy god is here protect us.</t>
  </si>
  <si>
    <t>Sat Oct 27 00:23:37 +0000 2012</t>
  </si>
  <si>
    <t>I really don't think this house will make it through this storm therefore I'm getting the hell out</t>
  </si>
  <si>
    <t>Sun Oct 28 19:39:37 +0000 2012</t>
  </si>
  <si>
    <t>I think I just saw Honey Boo Boo fly by my window #sandy</t>
  </si>
  <si>
    <t>Tue Oct 30 04:31:24 +0000 2012</t>
  </si>
  <si>
    <t>FU #sandy who am I supposed to have #sundayfunday with?! #dontfuckwithmyfriends</t>
  </si>
  <si>
    <t>Fri Nov 02 15:23:41 +0000 2012</t>
  </si>
  <si>
    <t>via @nprnews: Mayor Says NYC Marathon To Go On In Wake Of Sandy http://t.co/i400NoCA</t>
  </si>
  <si>
    <t>Wed Oct 31 21:06:18 +0000 2012</t>
  </si>
  <si>
    <t>NJ AG files suits alleging storm price gouging -NorthJersey.com http://t.co/Z7HrGsrP #Riverside #Paterson #NJ</t>
  </si>
  <si>
    <t>Sat Nov 17 23:13:43 +0000 2012</t>
  </si>
  <si>
    <t>@AutumnThorburn  Smh I kant swim how we gna get out this storm I kno get a napkin nd start blowing I'm gna flip a table lets get out of here</t>
  </si>
  <si>
    <t>Mon Oct 29 22:42:04 +0000 2012</t>
  </si>
  <si>
    <t>Starbucks in lower Manhattan: overflow on stairway. #sandy #nyc http://t.co/jcLZEjmQ</t>
  </si>
  <si>
    <t>Fri Nov 02 20:12:05 +0000 2012</t>
  </si>
  <si>
    <t>Ive got power bitches #sandylikesme</t>
  </si>
  <si>
    <t>Tue Oct 30 09:42:55 +0000 2012</t>
  </si>
  <si>
    <t>@08QuietStorm you too â¤</t>
  </si>
  <si>
    <t>Tue Sep 25 12:08:52 +0000 2012</t>
  </si>
  <si>
    <t>I think I'll spend my day trying to fly into the middle of #Sandy. Jewiest hurricane nam @ Santa Barbara, CA http://t.co/gpwwjBaQ</t>
  </si>
  <si>
    <t>Sat Oct 27 14:12:01 +0000 2012</t>
  </si>
  <si>
    <t>Local friends can help help those impacted by #Sandy, by simply stopping by @walgreens and making a donation of non perishable food! #philly</t>
  </si>
  <si>
    <t>Sat Nov 03 15:41:27 +0000 2012</t>
  </si>
  <si>
    <t>Preparing outside for this hurricane with my dad</t>
  </si>
  <si>
    <t>Sat Oct 27 17:49:36 +0000 2012</t>
  </si>
  <si>
    <t>Wesley Hills NY Mon Aug 27th AM Forecast: TODAY Chance Of T-Storm Hi 79 TONIGHT Chance Of T-Storm Lo 69</t>
  </si>
  <si>
    <t>Mon Aug 27 12:09:06 +0000 2012</t>
  </si>
  <si>
    <t>Lol, #NotThatBad RT @RochesterNews: Storm takes a toll on area trees: Between five and 10 trees were knocked down... http://t.co/SBoN463O"</t>
  </si>
  <si>
    <t>Tue Oct 30 21:21:08 +0000 2012</t>
  </si>
  <si>
    <t>No work and no school :) thank you sandy :D</t>
  </si>
  <si>
    <t>Mon Oct 29 13:04:39 +0000 2012</t>
  </si>
  <si>
    <t>NOOOOOOOO!!!! RT @Newseum: Due to inclement weather caused by Hurricane Sandy, the Newseum will be closed Oct. 29, 2012.</t>
  </si>
  <si>
    <t>Mon Oct 29 00:48:56 +0000 2012</t>
  </si>
  <si>
    <t>Scared of the storm and bug-eyed #chihuahua  @ Earls Beach Dancing Chihuahua Farm &amp;amp; Puppy Palace http://t.co/SYpphHlH</t>
  </si>
  <si>
    <t>Mon Oct 29 15:04:15 +0000 2012</t>
  </si>
  <si>
    <t>In light of recent events we are hoping to donate all the items from our proposed food drive to those affected by #HurricaneSandy #Thoughts</t>
  </si>
  <si>
    <t>Thu Nov 01 21:01:14 +0000 2012</t>
  </si>
  <si>
    <t>Hurricane Sandy...we survived!!!</t>
  </si>
  <si>
    <t>Tue Oct 30 17:32:38 +0000 2012</t>
  </si>
  <si>
    <t>This is what stir crazy looks like. #sandy  @ Sugar Hill / Harlem http://t.co/6K9D3cdE</t>
  </si>
  <si>
    <t>Tue Oct 30 21:16:52 +0000 2012</t>
  </si>
  <si>
    <t>Everyone's so happy about no classes but I feel like its a bad thing that a mass destructive hurricane is destroying our coast</t>
  </si>
  <si>
    <t>Mon Oct 29 20:27:55 +0000 2012</t>
  </si>
  <si>
    <t>#ibew #verizon #pseg #nj #jersey #sandy #cwa #union @ rt. 202 &amp;amp; madisonville rd. http://t.co/2Wb7kqQq</t>
  </si>
  <si>
    <t>Sat Nov 24 18:12:29 +0000 2012</t>
  </si>
  <si>
    <t>Mon Oct 29 21:33:54 +0000 2012</t>
  </si>
  <si>
    <t>@NTLIVE Shakespeare's Timon of Athens w/Simon Russell Beale dir by Nick Hytner. Well attended considering #Sandy http://t.co/1iH12Mfv</t>
  </si>
  <si>
    <t>Thu Nov 01 22:50:49 +0000 2012</t>
  </si>
  <si>
    <t>@cher why don't tou do something more productive and focus on helping Hurracain sandy victim s out</t>
  </si>
  <si>
    <t>Wed Nov 07 02:06:42 +0000 2012</t>
  </si>
  <si>
    <t>I'm starting to think we should be more prepared for #frankenstorm. All we have is peanuts and bud light @J_VanoreIII @M_Vern21 @m_lancioni</t>
  </si>
  <si>
    <t>Sun Oct 28 17:40:53 +0000 2012</t>
  </si>
  <si>
    <t>If I'm babysitting in this weather, then my 3 year old is definitely dressing Snowstorm Chic! @ West Village http://t.co/suNTs2p7</t>
  </si>
  <si>
    <t>Wed Nov 07 21:28:29 +0000 2012</t>
  </si>
  <si>
    <t>Lets say hi to sandy</t>
  </si>
  <si>
    <t>Mon Oct 29 04:30:10 +0000 2012</t>
  </si>
  <si>
    <t>hurricane hobbies ðŸ’„ðŸ˜‰ @ Chestertown Hall http://t.co/4uke5zyt</t>
  </si>
  <si>
    <t>Tue Oct 30 02:28:14 +0000 2012</t>
  </si>
  <si>
    <t>I would be in Spanish right now&amp;lt;&amp;lt;&amp;lt; #thankyousandy @YouGoGlenSCHOco @NEALatthethrone @itzshazz</t>
  </si>
  <si>
    <t>Mon Oct 29 14:12:51 +0000 2012</t>
  </si>
  <si>
    <t>Was having a power shut down for more than 3 hours today. It came few mins back ... #Sandy</t>
  </si>
  <si>
    <t>Tue Oct 30 03:00:23 +0000 2012</t>
  </si>
  <si>
    <t>Tune in to #CNBC at 7pm EST for live coverage of #sandy. @BillGriffeth and I anchoring the show.</t>
  </si>
  <si>
    <t>Mon Oct 29 22:55:03 +0000 2012</t>
  </si>
  <si>
    <t>You hopefully have more protection than a #HouseOfCards "@KevinSpacey: Riding out the storm in Baltimore. Everyone be safe."</t>
  </si>
  <si>
    <t>Mon Oct 29 22:37:17 +0000 2012</t>
  </si>
  <si>
    <t>Carlisle Barracks PA Tue Sep 25th PM Forecast: TONIGHT Showers Lo 55 WEDNESDAY T-storms Hi 79</t>
  </si>
  <si>
    <t>Tue Sep 25 21:16:51 +0000 2012</t>
  </si>
  <si>
    <t>Severe Thunderstorm Warning issued for Carlisle Barracks, PA http://t.co/TfpyoF2d</t>
  </si>
  <si>
    <t>Wed Jul 18 16:50:07 +0000 2012</t>
  </si>
  <si>
    <t>Despite #Sandy I'm making GREAT progress  on this report!  @ la casa de greer http://t.co/7YkOZUpH</t>
  </si>
  <si>
    <t>Wed Oct 31 02:54:40 +0000 2012</t>
  </si>
  <si>
    <t>Lmaoooo having a blast! Shoulda had a Sandy party!</t>
  </si>
  <si>
    <t>Tue Oct 30 00:03:08 +0000 2012</t>
  </si>
  <si>
    <t>Rush-hour in the laundry room. Guess everyone had the same thought power would go out during Frankenstorm.</t>
  </si>
  <si>
    <t>Sat Oct 27 01:35:44 +0000 2012</t>
  </si>
  <si>
    <t>How's this for dedication, @celtics? Sandy knocked out my power, so I'm listening on the radio in my car. Go @celtics!!!</t>
  </si>
  <si>
    <t>Wed Oct 31 00:30:43 +0000 2012</t>
  </si>
  <si>
    <t>@realDonaldTrump because our President has nothing better to do than listen to your pompous, partisan demands!?!? Dude priorities #sandy</t>
  </si>
  <si>
    <t>Tue Oct 30 03:29:46 +0000 2012</t>
  </si>
  <si>
    <t>It's snowing in NYC! But snow here is not as pretty. #nor'easter #nyc #snow #postsandy #storm @ New York, NY http://t.co/XHEeq0Qp</t>
  </si>
  <si>
    <t>Thu Nov 08 01:25:53 +0000 2012</t>
  </si>
  <si>
    <t>@martha_tweets power flickering like morse code so i turned everything off by choice. Seems to bldg by bldg issue #sandy</t>
  </si>
  <si>
    <t>Tue Oct 30 01:55:24 +0000 2012</t>
  </si>
  <si>
    <t>Annoying power surges http://t.co/saumbxqV f'ing #sandy</t>
  </si>
  <si>
    <t>Tue Oct 30 00:55:40 +0000 2012</t>
  </si>
  <si>
    <t>Finally got the cones..ready for this storm they say comming now. #rawthentic #allnatural #j @ The Crizzzzib http://t.co/FXBlWnvO</t>
  </si>
  <si>
    <t>Fri Oct 26 19:26:44 +0000 2012</t>
  </si>
  <si>
    <t>Anyone else keep going for the bathroom light switch even though they've had 24 hours to figure out that there's no power? #Sandy</t>
  </si>
  <si>
    <t>Wed Oct 31 02:41:14 +0000 2012</t>
  </si>
  <si>
    <t>Be careful and heed #sandy warnings. If you live in NYC, check http://t.co/5LwNtvZl for info and instructions</t>
  </si>
  <si>
    <t>Sun Oct 28 22:06:15 +0000 2012</t>
  </si>
  <si>
    <t>Im already ready ;) ! Lets just hope i survive #hurricanesandy #warpedtour13 #holmdelnj #sum @ Elizabeth, NJ http://t.co/h2QoYFwY</t>
  </si>
  <si>
    <t>Sun Oct 28 16:08:43 +0000 2012</t>
  </si>
  <si>
    <t>I know we're all frustrated after #sandy on Long Island, but be thankful for those who are working hard to restore our power/heat/lives.</t>
  </si>
  <si>
    <t>Mon Nov 05 22:13:20 +0000 2012</t>
  </si>
  <si>
    <t>@downdrabbithole Obama planned Sandy all along.</t>
  </si>
  <si>
    <t>Wed Nov 07 16:03:50 +0000 2012</t>
  </si>
  <si>
    <t>Safe and sound from sandy...I know others weren't so lucky :(</t>
  </si>
  <si>
    <t>Tue Oct 30 16:23:40 +0000 2012</t>
  </si>
  <si>
    <t>Pinterest has been my best friend through sandy</t>
  </si>
  <si>
    <t>Mon Nov 05 17:39:00 +0000 2012</t>
  </si>
  <si>
    <t>I don't like the look of those cranes as #sandy is knocking on the door.#ajenglish http://t.co/XPAatE79</t>
  </si>
  <si>
    <t>Mon Oct 29 19:26:32 +0000 2012</t>
  </si>
  <si>
    <t>@MatthewMaddox white boy I heard is gonna some sort storm shit gonna happen when</t>
  </si>
  <si>
    <t>Sat Oct 27 16:03:04 +0000 2012</t>
  </si>
  <si>
    <t>@MarisolNY ESCONDIENDOSE DE SANDY.K GATICOOOO!!! http://t.co/OTuM0NVm</t>
  </si>
  <si>
    <t>Fri Nov 02 09:44:56 +0000 2012</t>
  </si>
  <si>
    <t>Power out in Soho. #stormzilla #sandy</t>
  </si>
  <si>
    <t>Tue Oct 30 00:35:53 +0000 2012</t>
  </si>
  <si>
    <t>#HartfordHurricanes Practice ðŸˆðŸˆðŸˆ @ ðŸˆKeney ParkðŸˆ http://t.co/lnT9cEPA</t>
  </si>
  <si>
    <t>Wed Oct 24 00:29:41 +0000 2012</t>
  </si>
  <si>
    <t>c'est la vie #sandy #hurricanesandy #jinngallery #afterhour #halloween #apocalypse #igdaily #be @ Wolfnights http://t.co/InOB0f8W</t>
  </si>
  <si>
    <t>Sat Nov 03 16:26:12 +0000 2012</t>
  </si>
  <si>
    <t>I'm at Frankenstorm Apocalypse - Hurricane Sandy (New York, NY) w/ 203 others https://t.co/pRyUzHYb</t>
  </si>
  <si>
    <t>Wed Oct 31 00:14:43 +0000 2012</t>
  </si>
  <si>
    <t>So im guessing there isnt gonna be halloween this year because of sandy? :/</t>
  </si>
  <si>
    <t>Sat Oct 27 17:30:56 +0000 2012</t>
  </si>
  <si>
    <t>â€œ@Stacksondeck177: #TT #PlacesOpenDuringAHurricaneâ€ðŸ‘‰A PAWN SHOPðŸ™ˆ LOL</t>
  </si>
  <si>
    <t>Mon Oct 29 17:04:10 +0000 2012</t>
  </si>
  <si>
    <t>Well it will be an early night. The Realtor/ soldier who has to report early tomorrow to plan &amp;amp; prep storm support. Pray for us. #Service</t>
  </si>
  <si>
    <t>Sat Oct 27 23:44:39 +0000 2012</t>
  </si>
  <si>
    <t>@jbrookt going to do some brainstorming on where we want the house and all. But nothing really.. How about you beautiful?</t>
  </si>
  <si>
    <t>Wed Oct 03 12:33:57 +0000 2012</t>
  </si>
  <si>
    <t>AMEN "@Malaysia_yvonne: Bad Storms or events make you realize just how petty some arguements or fights really were. #appreciation"</t>
  </si>
  <si>
    <t>Tue Oct 30 00:16:07 +0000 2012</t>
  </si>
  <si>
    <t>Storm serge #3 we r back #ThankGod</t>
  </si>
  <si>
    <t>Mon Oct 29 17:05:24 +0000 2012</t>
  </si>
  <si>
    <t>Sandy n d east coast</t>
  </si>
  <si>
    <t>Sun Oct 28 18:12:37 +0000 2012</t>
  </si>
  <si>
    <t>If sandy gets classes cancelled that'd be super tight butthole ðŸ‘Œ</t>
  </si>
  <si>
    <t>Sun Oct 28 16:55:14 +0000 2012</t>
  </si>
  <si>
    <t>West Chester PA Wed Oct 3rd AM Forecast: TODAY Chance Of T-Storm Hi 81 TONIGHT Chance Of T-Storm Lo 65</t>
  </si>
  <si>
    <t>Wed Oct 03 12:12:55 +0000 2012</t>
  </si>
  <si>
    <t>Sheltering from the thunderstorm with a pot of organic tea &amp;amp; brownie ;) (@ Le Pain Quotidien w/ 2 others) [pic]: http://t.co/VXTAOpZm</t>
  </si>
  <si>
    <t>Sat Aug 25 14:58:08 +0000 2012</t>
  </si>
  <si>
    <t>@RNVcontigo: Nueva York se convierte en una â€˜ciudad fantasmaâ€™ debido al huracÃ¡n Sandy http://t.co/pdTWO7UO</t>
  </si>
  <si>
    <t>Mon Oct 29 18:18:04 +0000 2012</t>
  </si>
  <si>
    <t>Things have been quiet all week at the Port Authority.  Now they're releasing us early due to this new storm.  Will it never end?</t>
  </si>
  <si>
    <t>Wed Nov 07 17:18:11 +0000 2012</t>
  </si>
  <si>
    <t>So what will #Sandy do to us in #Broomecounty?</t>
  </si>
  <si>
    <t>Thu Oct 25 16:14:28 +0000 2012</t>
  </si>
  <si>
    <t>Operation Cold Hurricane Bird is in effect. #sandy @ Chateau de Fayette http://t.co/OyulJymm</t>
  </si>
  <si>
    <t>Mon Oct 29 02:02:13 +0000 2012</t>
  </si>
  <si>
    <t>#Storm is gone, Back to #Work. #skatelife #skateboarding #passion #canon #EOS #thehundreds @ JMP's Recidence http://t.co/tNXASTzx</t>
  </si>
  <si>
    <t>Wed Oct 31 16:08:42 +0000 2012</t>
  </si>
  <si>
    <t>@GrnEydPisces after Sandy, it was the first they'd seen it ever. They freaked out!</t>
  </si>
  <si>
    <t>Sat Dec 15 13:31:21 +0000 2012</t>
  </si>
  <si>
    <t>@ClaytonMorris parents' flight to Philly delayed because of storms in Philly  none outside and dark sky say's it's clear. dark sky &amp;gt; FAA??</t>
  </si>
  <si>
    <t>Wed Aug 01 19:12:28 +0000 2012</t>
  </si>
  <si>
    <t>I cant wait for this storm gives me something to do while every1 is home hiding</t>
  </si>
  <si>
    <t>Fri Oct 26 21:01:04 +0000 2012</t>
  </si>
  <si>
    <t>I'm at Frankenstorm Apocalypse - Hurricane Sandy (New York, NY) w/ 3923 others http://t.co/1BMMKEvc</t>
  </si>
  <si>
    <t>Mon Oct 29 03:19:21 +0000 2012</t>
  </si>
  <si>
    <t>Piscataway NJ Tue Jul 31st PM Forecast: TONIGHT Chance Of T-Storm Lo 69 WEDNESDAY Chance Of T-Storm Hi 81</t>
  </si>
  <si>
    <t>Tue Jul 31 21:07:28 +0000 2012</t>
  </si>
  <si>
    <t>Just left Steve, the manager from the Nantucket, a voice mail wondering how the hotel is after Sandy. I hope all is well there.</t>
  </si>
  <si>
    <t>Sat Nov 03 01:13:46 +0000 2012</t>
  </si>
  <si>
    <t>I had a dream I fell from high up and broke both my legs and one arm and then a massive hurricane flooded everywhere and I was screwed.</t>
  </si>
  <si>
    <t>Mon Nov 19 16:25:42 +0000 2012</t>
  </si>
  <si>
    <t>#HelpStatenIsland #sandy #sober #balls #Amen #deuces</t>
  </si>
  <si>
    <t>Tue Oct 30 04:35:18 +0000 2012</t>
  </si>
  <si>
    <t>#rollingrock #gnomes #cardgames #asshole #votivecandles #putyourlightersup #sandy #hurrican @ House Of T &amp;amp; A http://t.co/Ga9SioKu</t>
  </si>
  <si>
    <t>Tue Oct 30 05:24:03 +0000 2012</t>
  </si>
  <si>
    <t>I'm at Hurricane Sandy 2012 Frankenstorm w/ @realestatemyway http://t.co/NkM2t5vO</t>
  </si>
  <si>
    <t>Mon Oct 29 13:18:34 +0000 2012</t>
  </si>
  <si>
    <t>@News12NewJersey  #sandyn12nj.  http://t.co/Je5qvdCR</t>
  </si>
  <si>
    <t>Mon Oct 29 19:09:19 +0000 2012</t>
  </si>
  <si>
    <t>â€œ@casinclair: Kudos to the NYU nurses who evac'd babies down 9 flights of stairs. without power. in the dark. #sandyâ€ @HiMyNameIsSeton</t>
  </si>
  <si>
    <t>Tue Oct 30 08:36:10 +0000 2012</t>
  </si>
  <si>
    <t>But Fuck It, I Survived To Hurricanes!! #SurvivalLife</t>
  </si>
  <si>
    <t>Tue Oct 30 15:05:29 +0000 2012</t>
  </si>
  <si>
    <t>@StormyMinajjj is that a threat?</t>
  </si>
  <si>
    <t>Thu Sep 20 15:36:48 +0000 2012</t>
  </si>
  <si>
    <t>Hurricanes commin tonight and I still gota be at work throught fucc it</t>
  </si>
  <si>
    <t>Sat Oct 27 18:51:54 +0000 2012</t>
  </si>
  <si>
    <t>@NavySEALPTTest Storm Force Fitness</t>
  </si>
  <si>
    <t>Fri Oct 26 19:51:07 +0000 2012</t>
  </si>
  <si>
    <t>Positive</t>
  </si>
  <si>
    <t>Neutral</t>
  </si>
  <si>
    <t>Negative</t>
  </si>
  <si>
    <t>Postitive</t>
  </si>
  <si>
    <t>Tan</t>
    <phoneticPr fontId="1" type="noConversion"/>
  </si>
  <si>
    <t>N</t>
  </si>
  <si>
    <t>P</t>
  </si>
  <si>
    <t>NG</t>
  </si>
  <si>
    <t>Ran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</si>
</sst>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witterDisasterDataset(200mi)Sample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topLeftCell="G1" workbookViewId="0">
      <selection activeCell="K1" sqref="K1"/>
    </sheetView>
  </sheetViews>
  <sheetFormatPr defaultRowHeight="13.8" x14ac:dyDescent="0.25"/>
  <cols>
    <col min="1" max="1" width="12" bestFit="1" customWidth="1"/>
    <col min="2" max="2" width="3.109375" customWidth="1"/>
    <col min="3" max="3" width="1.88671875" customWidth="1"/>
    <col min="4" max="4" width="1.6640625" customWidth="1"/>
    <col min="5" max="5" width="2" customWidth="1"/>
    <col min="6" max="6" width="132.33203125" customWidth="1"/>
    <col min="7" max="7" width="29.6640625" bestFit="1" customWidth="1"/>
    <col min="8" max="8" width="12" bestFit="1" customWidth="1"/>
    <col min="9" max="9" width="12.6640625" bestFit="1" customWidth="1"/>
    <col min="11" max="11" width="24.44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224</v>
      </c>
      <c r="K1" t="s">
        <v>228</v>
      </c>
    </row>
    <row r="2" spans="1:11" x14ac:dyDescent="0.25">
      <c r="A2">
        <v>2.6303907283299501E+17</v>
      </c>
      <c r="C2">
        <v>495996445</v>
      </c>
      <c r="F2" t="s">
        <v>9</v>
      </c>
      <c r="G2" t="s">
        <v>10</v>
      </c>
      <c r="H2">
        <v>39.651660919999998</v>
      </c>
      <c r="I2">
        <v>-75.142089839999997</v>
      </c>
      <c r="J2" t="s">
        <v>221</v>
      </c>
      <c r="K2" t="s">
        <v>225</v>
      </c>
    </row>
    <row r="3" spans="1:11" x14ac:dyDescent="0.25">
      <c r="A3">
        <v>2.6304126925998E+17</v>
      </c>
      <c r="C3">
        <v>575523705</v>
      </c>
      <c r="F3" t="s">
        <v>11</v>
      </c>
      <c r="G3" t="s">
        <v>12</v>
      </c>
      <c r="H3">
        <v>39.927593369999997</v>
      </c>
      <c r="I3">
        <v>-75.012762309999999</v>
      </c>
      <c r="J3" t="s">
        <v>220</v>
      </c>
      <c r="K3" t="s">
        <v>226</v>
      </c>
    </row>
    <row r="4" spans="1:11" x14ac:dyDescent="0.25">
      <c r="A4">
        <v>2.6292269103881402E+17</v>
      </c>
      <c r="B4">
        <v>2.6284557743856E+17</v>
      </c>
      <c r="C4">
        <v>220771756</v>
      </c>
      <c r="D4">
        <v>464030182</v>
      </c>
      <c r="F4" t="s">
        <v>13</v>
      </c>
      <c r="G4" t="s">
        <v>14</v>
      </c>
      <c r="H4">
        <v>40.718609999999998</v>
      </c>
      <c r="I4">
        <v>-73.997580490000004</v>
      </c>
      <c r="J4" t="s">
        <v>220</v>
      </c>
      <c r="K4" t="s">
        <v>226</v>
      </c>
    </row>
    <row r="5" spans="1:11" x14ac:dyDescent="0.25">
      <c r="A5">
        <v>2.6330079673150598E+17</v>
      </c>
      <c r="C5">
        <v>243923207</v>
      </c>
      <c r="F5" t="s">
        <v>15</v>
      </c>
      <c r="G5" t="s">
        <v>16</v>
      </c>
      <c r="H5">
        <v>40.786728099999998</v>
      </c>
      <c r="I5">
        <v>-73.814225199999996</v>
      </c>
      <c r="J5" t="s">
        <v>221</v>
      </c>
      <c r="K5" t="s">
        <v>225</v>
      </c>
    </row>
    <row r="6" spans="1:11" x14ac:dyDescent="0.25">
      <c r="A6">
        <v>2.6310082049567501E+17</v>
      </c>
      <c r="C6">
        <v>37612666</v>
      </c>
      <c r="F6" t="s">
        <v>17</v>
      </c>
      <c r="G6" t="s">
        <v>18</v>
      </c>
      <c r="H6">
        <v>40.98288187</v>
      </c>
      <c r="I6">
        <v>-73.82764057</v>
      </c>
      <c r="J6" t="s">
        <v>220</v>
      </c>
      <c r="K6" t="s">
        <v>227</v>
      </c>
    </row>
    <row r="7" spans="1:11" x14ac:dyDescent="0.25">
      <c r="A7">
        <v>2.63107762865704E+17</v>
      </c>
      <c r="C7">
        <v>711166081</v>
      </c>
      <c r="D7">
        <v>908692830</v>
      </c>
      <c r="F7" t="s">
        <v>19</v>
      </c>
      <c r="G7" t="s">
        <v>20</v>
      </c>
      <c r="H7">
        <v>42.063445860000002</v>
      </c>
      <c r="I7">
        <v>-72.555999619999994</v>
      </c>
      <c r="J7" t="s">
        <v>220</v>
      </c>
      <c r="K7" t="s">
        <v>227</v>
      </c>
    </row>
    <row r="8" spans="1:11" x14ac:dyDescent="0.25">
      <c r="A8">
        <v>2.6381962534154202E+17</v>
      </c>
      <c r="C8">
        <v>237030313</v>
      </c>
      <c r="F8" t="s">
        <v>21</v>
      </c>
      <c r="G8" t="s">
        <v>22</v>
      </c>
      <c r="H8">
        <v>41.367216910000003</v>
      </c>
      <c r="I8">
        <v>-72.102939480000003</v>
      </c>
      <c r="J8" t="s">
        <v>221</v>
      </c>
      <c r="K8" t="s">
        <v>227</v>
      </c>
    </row>
    <row r="9" spans="1:11" x14ac:dyDescent="0.25">
      <c r="A9">
        <v>2.6309200385055101E+17</v>
      </c>
      <c r="C9">
        <v>278271249</v>
      </c>
      <c r="F9" t="s">
        <v>23</v>
      </c>
      <c r="G9" t="s">
        <v>24</v>
      </c>
      <c r="H9">
        <v>39.699087130000002</v>
      </c>
      <c r="I9">
        <v>-75.785851980000004</v>
      </c>
      <c r="J9" t="s">
        <v>220</v>
      </c>
      <c r="K9" t="s">
        <v>226</v>
      </c>
    </row>
    <row r="10" spans="1:11" x14ac:dyDescent="0.25">
      <c r="A10">
        <v>2.63707734568996E+17</v>
      </c>
      <c r="B10">
        <v>2.6370660350781402E+17</v>
      </c>
      <c r="C10">
        <v>325071597</v>
      </c>
      <c r="D10">
        <v>366650471</v>
      </c>
      <c r="F10" t="s">
        <v>25</v>
      </c>
      <c r="G10" t="s">
        <v>26</v>
      </c>
      <c r="H10">
        <v>38.443482090000003</v>
      </c>
      <c r="I10">
        <v>-78.004752510000003</v>
      </c>
      <c r="J10" t="s">
        <v>221</v>
      </c>
      <c r="K10" t="s">
        <v>227</v>
      </c>
    </row>
    <row r="11" spans="1:11" x14ac:dyDescent="0.25">
      <c r="A11">
        <v>2.63117052083064E+17</v>
      </c>
      <c r="C11">
        <v>314251161</v>
      </c>
      <c r="F11" t="s">
        <v>27</v>
      </c>
      <c r="G11" t="s">
        <v>28</v>
      </c>
      <c r="H11">
        <v>40.822572999999998</v>
      </c>
      <c r="I11">
        <v>-74.367422000000005</v>
      </c>
      <c r="J11" t="s">
        <v>222</v>
      </c>
      <c r="K11" t="s">
        <v>227</v>
      </c>
    </row>
    <row r="12" spans="1:11" x14ac:dyDescent="0.25">
      <c r="A12">
        <v>2.6273095736534202E+17</v>
      </c>
      <c r="C12">
        <v>35616518</v>
      </c>
      <c r="F12" t="s">
        <v>29</v>
      </c>
      <c r="G12" t="s">
        <v>30</v>
      </c>
      <c r="H12">
        <v>38.891636929999997</v>
      </c>
      <c r="I12">
        <v>-77.002370420000005</v>
      </c>
      <c r="J12" t="s">
        <v>221</v>
      </c>
      <c r="K12" t="s">
        <v>225</v>
      </c>
    </row>
    <row r="13" spans="1:11" x14ac:dyDescent="0.25">
      <c r="A13">
        <v>2.6315184304202899E+17</v>
      </c>
      <c r="C13">
        <v>247171647</v>
      </c>
      <c r="F13" t="s">
        <v>31</v>
      </c>
      <c r="G13" t="s">
        <v>32</v>
      </c>
      <c r="H13">
        <v>39.267020799999997</v>
      </c>
      <c r="I13">
        <v>-76.674312200000003</v>
      </c>
      <c r="J13" t="s">
        <v>221</v>
      </c>
      <c r="K13" t="s">
        <v>225</v>
      </c>
    </row>
    <row r="14" spans="1:11" x14ac:dyDescent="0.25">
      <c r="A14">
        <v>2.6437231839716499E+17</v>
      </c>
      <c r="C14">
        <v>19556286</v>
      </c>
      <c r="F14" t="s">
        <v>33</v>
      </c>
      <c r="G14" t="s">
        <v>34</v>
      </c>
      <c r="H14">
        <v>40.741306909999999</v>
      </c>
      <c r="I14">
        <v>-73.989357949999999</v>
      </c>
      <c r="J14" t="s">
        <v>221</v>
      </c>
      <c r="K14" t="s">
        <v>225</v>
      </c>
    </row>
    <row r="15" spans="1:11" x14ac:dyDescent="0.25">
      <c r="A15">
        <v>2.6336976143240301E+17</v>
      </c>
      <c r="C15">
        <v>546378385</v>
      </c>
      <c r="F15" t="s">
        <v>35</v>
      </c>
      <c r="G15" t="s">
        <v>36</v>
      </c>
      <c r="H15">
        <v>40.782779099999999</v>
      </c>
      <c r="I15">
        <v>-73.981007230000003</v>
      </c>
      <c r="J15" t="s">
        <v>221</v>
      </c>
      <c r="K15" t="s">
        <v>225</v>
      </c>
    </row>
    <row r="16" spans="1:11" x14ac:dyDescent="0.25">
      <c r="A16">
        <v>2.64093075893284E+17</v>
      </c>
      <c r="B16">
        <v>2.6409087762078899E+17</v>
      </c>
      <c r="C16">
        <v>480916111</v>
      </c>
      <c r="D16">
        <v>15764644</v>
      </c>
      <c r="F16" t="s">
        <v>37</v>
      </c>
      <c r="G16" t="s">
        <v>38</v>
      </c>
      <c r="H16">
        <v>41.362173609999999</v>
      </c>
      <c r="I16">
        <v>-74.291811499999994</v>
      </c>
      <c r="J16" t="s">
        <v>221</v>
      </c>
      <c r="K16" t="s">
        <v>225</v>
      </c>
    </row>
    <row r="17" spans="1:11" x14ac:dyDescent="0.25">
      <c r="A17">
        <v>2.6327541982914499E+17</v>
      </c>
      <c r="C17">
        <v>273126140</v>
      </c>
      <c r="F17" t="s">
        <v>39</v>
      </c>
      <c r="G17" t="s">
        <v>40</v>
      </c>
      <c r="H17">
        <v>40.833041600000001</v>
      </c>
      <c r="I17">
        <v>-73.885365699999994</v>
      </c>
      <c r="J17" t="s">
        <v>220</v>
      </c>
      <c r="K17" t="s">
        <v>226</v>
      </c>
    </row>
    <row r="18" spans="1:11" x14ac:dyDescent="0.25">
      <c r="A18">
        <v>2.6198647520010202E+17</v>
      </c>
      <c r="C18">
        <v>288998664</v>
      </c>
      <c r="F18" t="s">
        <v>41</v>
      </c>
      <c r="G18" t="s">
        <v>42</v>
      </c>
      <c r="H18">
        <v>38.697097499999998</v>
      </c>
      <c r="I18">
        <v>-75.363797399999996</v>
      </c>
      <c r="J18" t="s">
        <v>220</v>
      </c>
      <c r="K18" t="s">
        <v>226</v>
      </c>
    </row>
    <row r="19" spans="1:11" x14ac:dyDescent="0.25">
      <c r="A19">
        <v>2.6263978020085699E+17</v>
      </c>
      <c r="C19">
        <v>295969929</v>
      </c>
      <c r="F19" t="s">
        <v>43</v>
      </c>
      <c r="G19" t="s">
        <v>44</v>
      </c>
      <c r="H19">
        <v>40.132555019999998</v>
      </c>
      <c r="I19">
        <v>-74.975773180000004</v>
      </c>
      <c r="J19" t="s">
        <v>222</v>
      </c>
      <c r="K19" t="s">
        <v>227</v>
      </c>
    </row>
    <row r="20" spans="1:11" x14ac:dyDescent="0.25">
      <c r="A20">
        <v>2.6313599530473798E+17</v>
      </c>
      <c r="C20">
        <v>87000210</v>
      </c>
      <c r="F20" t="s">
        <v>45</v>
      </c>
      <c r="G20" t="s">
        <v>46</v>
      </c>
      <c r="H20">
        <v>40.718577860000003</v>
      </c>
      <c r="I20">
        <v>-73.994202419999993</v>
      </c>
      <c r="J20" t="s">
        <v>220</v>
      </c>
      <c r="K20" t="s">
        <v>225</v>
      </c>
    </row>
    <row r="21" spans="1:11" x14ac:dyDescent="0.25">
      <c r="A21">
        <v>2.6438730998049901E+17</v>
      </c>
      <c r="C21">
        <v>309477109</v>
      </c>
      <c r="F21" t="s">
        <v>47</v>
      </c>
      <c r="G21" t="s">
        <v>48</v>
      </c>
      <c r="H21">
        <v>40.775831879999998</v>
      </c>
      <c r="I21">
        <v>-73.953188229999995</v>
      </c>
      <c r="J21" t="s">
        <v>222</v>
      </c>
      <c r="K21" t="s">
        <v>227</v>
      </c>
    </row>
    <row r="22" spans="1:11" x14ac:dyDescent="0.25">
      <c r="A22">
        <v>2.6374875551223299E+17</v>
      </c>
      <c r="C22">
        <v>19035486</v>
      </c>
      <c r="F22" t="s">
        <v>49</v>
      </c>
      <c r="G22" t="s">
        <v>50</v>
      </c>
      <c r="H22">
        <v>40.384543999999998</v>
      </c>
      <c r="I22">
        <v>-74.103033999999994</v>
      </c>
      <c r="J22" t="s">
        <v>221</v>
      </c>
      <c r="K22" t="s">
        <v>225</v>
      </c>
    </row>
    <row r="23" spans="1:11" x14ac:dyDescent="0.25">
      <c r="A23">
        <v>2.69941417030344E+17</v>
      </c>
      <c r="C23">
        <v>468678063</v>
      </c>
      <c r="F23" t="s">
        <v>51</v>
      </c>
      <c r="G23" t="s">
        <v>52</v>
      </c>
      <c r="H23">
        <v>40.915044999999999</v>
      </c>
      <c r="I23">
        <v>-74.174487999999997</v>
      </c>
      <c r="J23" t="s">
        <v>221</v>
      </c>
      <c r="K23" t="s">
        <v>225</v>
      </c>
    </row>
    <row r="24" spans="1:11" x14ac:dyDescent="0.25">
      <c r="A24">
        <v>2.63048079840792E+17</v>
      </c>
      <c r="C24">
        <v>860437916</v>
      </c>
      <c r="F24" t="s">
        <v>53</v>
      </c>
      <c r="G24" t="s">
        <v>54</v>
      </c>
      <c r="H24">
        <v>38.236228220000001</v>
      </c>
      <c r="I24">
        <v>-78.155840830000002</v>
      </c>
      <c r="J24" t="s">
        <v>222</v>
      </c>
      <c r="K24" t="s">
        <v>227</v>
      </c>
    </row>
    <row r="25" spans="1:11" x14ac:dyDescent="0.25">
      <c r="A25">
        <v>2.6445988562481901E+17</v>
      </c>
      <c r="C25">
        <v>16280788</v>
      </c>
      <c r="F25" t="s">
        <v>55</v>
      </c>
      <c r="G25" t="s">
        <v>56</v>
      </c>
      <c r="H25">
        <v>40.747160460000003</v>
      </c>
      <c r="I25">
        <v>-73.993350109999994</v>
      </c>
      <c r="J25" t="s">
        <v>221</v>
      </c>
      <c r="K25" t="s">
        <v>225</v>
      </c>
    </row>
    <row r="26" spans="1:11" x14ac:dyDescent="0.25">
      <c r="A26">
        <v>2.6321439016420499E+17</v>
      </c>
      <c r="C26">
        <v>313032713</v>
      </c>
      <c r="F26" t="s">
        <v>57</v>
      </c>
      <c r="G26" t="s">
        <v>58</v>
      </c>
      <c r="H26">
        <v>40.747641020000003</v>
      </c>
      <c r="I26">
        <v>-73.5722801</v>
      </c>
      <c r="J26" t="s">
        <v>220</v>
      </c>
      <c r="K26" t="s">
        <v>226</v>
      </c>
    </row>
    <row r="27" spans="1:11" x14ac:dyDescent="0.25">
      <c r="A27">
        <v>2.5056754372562099E+17</v>
      </c>
      <c r="B27">
        <v>2.5056654205454701E+17</v>
      </c>
      <c r="C27">
        <v>68620335</v>
      </c>
      <c r="D27">
        <v>369376620</v>
      </c>
      <c r="F27" t="s">
        <v>59</v>
      </c>
      <c r="G27" t="s">
        <v>60</v>
      </c>
      <c r="H27">
        <v>41.320251229999997</v>
      </c>
      <c r="I27">
        <v>-72.877152800000005</v>
      </c>
      <c r="J27" t="s">
        <v>220</v>
      </c>
      <c r="K27" t="s">
        <v>226</v>
      </c>
    </row>
    <row r="28" spans="1:11" x14ac:dyDescent="0.25">
      <c r="A28">
        <v>2.62194948751888E+17</v>
      </c>
      <c r="C28">
        <v>2967161</v>
      </c>
      <c r="F28" t="s">
        <v>61</v>
      </c>
      <c r="G28" t="s">
        <v>62</v>
      </c>
      <c r="H28">
        <v>34.440800830000001</v>
      </c>
      <c r="I28">
        <v>-119.81594862</v>
      </c>
      <c r="J28" t="s">
        <v>220</v>
      </c>
      <c r="K28" t="s">
        <v>226</v>
      </c>
    </row>
    <row r="29" spans="1:11" x14ac:dyDescent="0.25">
      <c r="A29">
        <v>2.6475417092871699E+17</v>
      </c>
      <c r="C29">
        <v>17243487</v>
      </c>
      <c r="F29" t="s">
        <v>63</v>
      </c>
      <c r="G29" t="s">
        <v>64</v>
      </c>
      <c r="H29">
        <v>40.245712279999999</v>
      </c>
      <c r="I29">
        <v>-75.338195799999994</v>
      </c>
      <c r="J29" t="s">
        <v>220</v>
      </c>
      <c r="K29" t="s">
        <v>226</v>
      </c>
    </row>
    <row r="30" spans="1:11" ht="15.75" customHeight="1" x14ac:dyDescent="0.25">
      <c r="A30">
        <v>2.6224970266014099E+17</v>
      </c>
      <c r="C30">
        <v>536051325</v>
      </c>
      <c r="F30" t="s">
        <v>65</v>
      </c>
      <c r="G30" t="s">
        <v>66</v>
      </c>
      <c r="H30">
        <v>40.417316820000003</v>
      </c>
      <c r="I30">
        <v>-74.158048280000003</v>
      </c>
      <c r="J30" t="s">
        <v>221</v>
      </c>
      <c r="K30" t="s">
        <v>225</v>
      </c>
    </row>
    <row r="31" spans="1:11" x14ac:dyDescent="0.25">
      <c r="A31">
        <v>2.40058353286512E+17</v>
      </c>
      <c r="C31">
        <v>502300817</v>
      </c>
      <c r="F31" t="s">
        <v>67</v>
      </c>
      <c r="G31" t="s">
        <v>68</v>
      </c>
      <c r="H31">
        <v>41.119399999999999</v>
      </c>
      <c r="I31">
        <v>-74.047899999999998</v>
      </c>
      <c r="J31" t="s">
        <v>221</v>
      </c>
      <c r="K31" t="s">
        <v>225</v>
      </c>
    </row>
    <row r="32" spans="1:11" x14ac:dyDescent="0.25">
      <c r="A32">
        <v>2.633901022046E+17</v>
      </c>
      <c r="C32">
        <v>181696500</v>
      </c>
      <c r="F32" t="s">
        <v>69</v>
      </c>
      <c r="G32" t="s">
        <v>70</v>
      </c>
      <c r="H32">
        <v>42.956899399999998</v>
      </c>
      <c r="I32">
        <v>-77.597667799999996</v>
      </c>
      <c r="J32" t="s">
        <v>220</v>
      </c>
      <c r="K32" t="s">
        <v>226</v>
      </c>
    </row>
    <row r="33" spans="1:11" x14ac:dyDescent="0.25">
      <c r="A33">
        <v>2.6290276806964E+17</v>
      </c>
      <c r="C33">
        <v>110600047</v>
      </c>
      <c r="F33" t="s">
        <v>71</v>
      </c>
      <c r="G33" t="s">
        <v>72</v>
      </c>
      <c r="H33">
        <v>40.863322099999998</v>
      </c>
      <c r="I33">
        <v>-73.848724799999999</v>
      </c>
      <c r="J33" t="s">
        <v>220</v>
      </c>
      <c r="K33" t="s">
        <v>226</v>
      </c>
    </row>
    <row r="34" spans="1:11" x14ac:dyDescent="0.25">
      <c r="A34">
        <v>2.6271761907175802E+17</v>
      </c>
      <c r="C34">
        <v>20751477</v>
      </c>
      <c r="F34" t="s">
        <v>73</v>
      </c>
      <c r="G34" t="s">
        <v>74</v>
      </c>
      <c r="H34">
        <v>38.91286453</v>
      </c>
      <c r="I34">
        <v>-77.044410470000003</v>
      </c>
      <c r="J34" t="s">
        <v>222</v>
      </c>
      <c r="K34" t="s">
        <v>227</v>
      </c>
    </row>
    <row r="35" spans="1:11" x14ac:dyDescent="0.25">
      <c r="A35">
        <v>2.6293286810225402E+17</v>
      </c>
      <c r="C35">
        <v>40122287</v>
      </c>
      <c r="F35" t="s">
        <v>75</v>
      </c>
      <c r="G35" t="s">
        <v>76</v>
      </c>
      <c r="H35">
        <v>39.36646271</v>
      </c>
      <c r="I35">
        <v>-76.378921509999998</v>
      </c>
      <c r="J35" t="s">
        <v>222</v>
      </c>
      <c r="K35" t="s">
        <v>227</v>
      </c>
    </row>
    <row r="36" spans="1:11" x14ac:dyDescent="0.25">
      <c r="A36">
        <v>2.6410986999132899E+17</v>
      </c>
      <c r="C36">
        <v>811633459</v>
      </c>
      <c r="F36" t="s">
        <v>77</v>
      </c>
      <c r="G36" t="s">
        <v>78</v>
      </c>
      <c r="H36">
        <v>40.862504809999997</v>
      </c>
      <c r="I36">
        <v>-74.353758499999998</v>
      </c>
      <c r="J36" t="s">
        <v>220</v>
      </c>
      <c r="K36" t="s">
        <v>225</v>
      </c>
    </row>
    <row r="37" spans="1:11" x14ac:dyDescent="0.25">
      <c r="A37">
        <v>2.6333259701749299E+17</v>
      </c>
      <c r="C37">
        <v>512836270</v>
      </c>
      <c r="F37" t="s">
        <v>79</v>
      </c>
      <c r="G37" t="s">
        <v>80</v>
      </c>
      <c r="H37">
        <v>39.182395939999999</v>
      </c>
      <c r="I37">
        <v>-78.116312030000003</v>
      </c>
      <c r="J37" t="s">
        <v>220</v>
      </c>
      <c r="K37" t="s">
        <v>226</v>
      </c>
    </row>
    <row r="38" spans="1:11" x14ac:dyDescent="0.25">
      <c r="A38">
        <v>2.6338902732611501E+17</v>
      </c>
      <c r="C38">
        <v>62909099</v>
      </c>
      <c r="F38" t="s">
        <v>81</v>
      </c>
      <c r="G38" t="s">
        <v>82</v>
      </c>
      <c r="H38">
        <v>40.828245420000002</v>
      </c>
      <c r="I38">
        <v>-73.942718529999993</v>
      </c>
      <c r="J38" t="s">
        <v>221</v>
      </c>
      <c r="K38" t="s">
        <v>225</v>
      </c>
    </row>
    <row r="39" spans="1:11" x14ac:dyDescent="0.25">
      <c r="A39">
        <v>2.6301432176275398E+17</v>
      </c>
      <c r="C39">
        <v>378958512</v>
      </c>
      <c r="F39" t="s">
        <v>83</v>
      </c>
      <c r="G39" t="s">
        <v>84</v>
      </c>
      <c r="H39">
        <v>40.542611100000002</v>
      </c>
      <c r="I39">
        <v>-74.816492789999998</v>
      </c>
      <c r="J39" t="s">
        <v>222</v>
      </c>
      <c r="K39" t="s">
        <v>227</v>
      </c>
    </row>
    <row r="40" spans="1:11" x14ac:dyDescent="0.25">
      <c r="A40">
        <v>2.7240232309820198E+17</v>
      </c>
      <c r="C40">
        <v>19079433</v>
      </c>
      <c r="F40" t="s">
        <v>85</v>
      </c>
      <c r="G40" t="s">
        <v>86</v>
      </c>
      <c r="H40">
        <v>40.694667819999999</v>
      </c>
      <c r="I40">
        <v>-74.548835749999995</v>
      </c>
      <c r="J40" t="s">
        <v>221</v>
      </c>
      <c r="K40" t="s">
        <v>225</v>
      </c>
    </row>
    <row r="41" spans="1:11" x14ac:dyDescent="0.25">
      <c r="A41">
        <v>2.6303092616084998E+17</v>
      </c>
      <c r="B41">
        <v>2.63030536421916E+17</v>
      </c>
      <c r="C41">
        <v>73069233</v>
      </c>
      <c r="D41">
        <v>436338174</v>
      </c>
      <c r="F41" t="str">
        <f>F104</f>
        <v>But Fuck It, I Survived To Hurricanes!! #SurvivalLife</v>
      </c>
      <c r="G41" t="s">
        <v>87</v>
      </c>
      <c r="H41">
        <v>41.512130460000002</v>
      </c>
      <c r="I41">
        <v>-72.280750819999994</v>
      </c>
      <c r="J41" t="s">
        <v>220</v>
      </c>
      <c r="K41" t="s">
        <v>226</v>
      </c>
    </row>
    <row r="42" spans="1:11" x14ac:dyDescent="0.25">
      <c r="A42">
        <v>2.64137448722948E+17</v>
      </c>
      <c r="C42">
        <v>2131701</v>
      </c>
      <c r="D42">
        <v>50009231</v>
      </c>
      <c r="F42" t="s">
        <v>88</v>
      </c>
      <c r="G42" t="s">
        <v>89</v>
      </c>
      <c r="H42">
        <v>40.76188337</v>
      </c>
      <c r="I42">
        <v>-73.966034399999998</v>
      </c>
      <c r="J42" t="s">
        <v>220</v>
      </c>
      <c r="K42" t="s">
        <v>226</v>
      </c>
    </row>
    <row r="43" spans="1:11" x14ac:dyDescent="0.25">
      <c r="A43">
        <v>2.6599868214976499E+17</v>
      </c>
      <c r="B43">
        <v>2.6556410375661901E+17</v>
      </c>
      <c r="C43">
        <v>881564689</v>
      </c>
      <c r="D43">
        <v>124003770</v>
      </c>
      <c r="F43" t="s">
        <v>90</v>
      </c>
      <c r="G43" t="s">
        <v>91</v>
      </c>
      <c r="H43">
        <v>40.232531899999998</v>
      </c>
      <c r="I43">
        <v>-74.726623799999999</v>
      </c>
      <c r="J43" t="s">
        <v>222</v>
      </c>
      <c r="K43" t="s">
        <v>227</v>
      </c>
    </row>
    <row r="44" spans="1:11" x14ac:dyDescent="0.25">
      <c r="A44">
        <v>2.6260989677050202E+17</v>
      </c>
      <c r="C44">
        <v>21274671</v>
      </c>
      <c r="F44" t="s">
        <v>92</v>
      </c>
      <c r="G44" t="s">
        <v>93</v>
      </c>
      <c r="H44">
        <v>39.945884049999997</v>
      </c>
      <c r="I44">
        <v>-75.166906479999994</v>
      </c>
      <c r="J44" t="s">
        <v>222</v>
      </c>
      <c r="K44" t="s">
        <v>227</v>
      </c>
    </row>
    <row r="45" spans="1:11" x14ac:dyDescent="0.25">
      <c r="A45">
        <v>2.6629105644485402E+17</v>
      </c>
      <c r="C45">
        <v>58691737</v>
      </c>
      <c r="F45" t="s">
        <v>94</v>
      </c>
      <c r="G45" t="s">
        <v>95</v>
      </c>
      <c r="H45">
        <v>40.73289347</v>
      </c>
      <c r="I45">
        <v>-74.000632780000004</v>
      </c>
      <c r="J45" t="s">
        <v>220</v>
      </c>
      <c r="K45" t="s">
        <v>225</v>
      </c>
    </row>
    <row r="46" spans="1:11" x14ac:dyDescent="0.25">
      <c r="A46">
        <v>2.6277329503480602E+17</v>
      </c>
      <c r="C46">
        <v>560395657</v>
      </c>
      <c r="F46" t="s">
        <v>96</v>
      </c>
      <c r="G46" t="s">
        <v>97</v>
      </c>
      <c r="H46">
        <v>39.266829999999999</v>
      </c>
      <c r="I46">
        <v>-76.610686999999999</v>
      </c>
      <c r="J46" t="s">
        <v>220</v>
      </c>
      <c r="K46" t="s">
        <v>226</v>
      </c>
    </row>
    <row r="47" spans="1:11" x14ac:dyDescent="0.25">
      <c r="A47">
        <v>2.6310499921783101E+17</v>
      </c>
      <c r="C47">
        <v>321666209</v>
      </c>
      <c r="F47" t="s">
        <v>98</v>
      </c>
      <c r="G47" t="s">
        <v>99</v>
      </c>
      <c r="H47">
        <v>38.992772000000002</v>
      </c>
      <c r="I47">
        <v>-76.943652999999998</v>
      </c>
      <c r="J47" t="s">
        <v>223</v>
      </c>
      <c r="K47" t="s">
        <v>226</v>
      </c>
    </row>
    <row r="48" spans="1:11" x14ac:dyDescent="0.25">
      <c r="A48">
        <v>2.6291993200468701E+17</v>
      </c>
      <c r="C48">
        <v>560365755</v>
      </c>
      <c r="F48" t="s">
        <v>100</v>
      </c>
      <c r="G48" t="s">
        <v>101</v>
      </c>
      <c r="H48">
        <v>40.206342900000003</v>
      </c>
      <c r="I48">
        <v>-76.372561719999993</v>
      </c>
      <c r="J48" t="s">
        <v>222</v>
      </c>
      <c r="K48" t="s">
        <v>227</v>
      </c>
    </row>
    <row r="49" spans="1:11" x14ac:dyDescent="0.25">
      <c r="A49">
        <v>2.63113087190712E+17</v>
      </c>
      <c r="C49">
        <v>49944263</v>
      </c>
      <c r="F49" t="s">
        <v>102</v>
      </c>
      <c r="G49" t="s">
        <v>103</v>
      </c>
      <c r="H49">
        <v>40.009455529999997</v>
      </c>
      <c r="I49">
        <v>-83.017190209999995</v>
      </c>
      <c r="J49" t="s">
        <v>220</v>
      </c>
      <c r="K49" t="s">
        <v>227</v>
      </c>
    </row>
    <row r="50" spans="1:11" x14ac:dyDescent="0.25">
      <c r="A50">
        <v>2.6305134807181699E+17</v>
      </c>
      <c r="C50">
        <v>103087049</v>
      </c>
      <c r="F50" t="s">
        <v>104</v>
      </c>
      <c r="G50" t="s">
        <v>105</v>
      </c>
      <c r="H50">
        <v>40.894866589999999</v>
      </c>
      <c r="I50">
        <v>-73.942380060000005</v>
      </c>
      <c r="J50" t="s">
        <v>221</v>
      </c>
      <c r="K50" t="s">
        <v>225</v>
      </c>
    </row>
    <row r="51" spans="1:11" x14ac:dyDescent="0.25">
      <c r="A51">
        <v>2.6304687832369901E+17</v>
      </c>
      <c r="C51">
        <v>17042847</v>
      </c>
      <c r="F51" t="s">
        <v>106</v>
      </c>
      <c r="G51" t="s">
        <v>107</v>
      </c>
      <c r="H51">
        <v>38.906173469999999</v>
      </c>
      <c r="I51">
        <v>-77.05708559</v>
      </c>
      <c r="J51" t="s">
        <v>221</v>
      </c>
      <c r="K51" t="s">
        <v>225</v>
      </c>
    </row>
    <row r="52" spans="1:11" x14ac:dyDescent="0.25">
      <c r="A52">
        <v>2.5070544884663002E+17</v>
      </c>
      <c r="C52">
        <v>388020704</v>
      </c>
      <c r="F52" t="s">
        <v>108</v>
      </c>
      <c r="G52" t="s">
        <v>109</v>
      </c>
      <c r="H52">
        <v>40.203099999999999</v>
      </c>
      <c r="I52">
        <v>-77.313599999999994</v>
      </c>
      <c r="J52" t="s">
        <v>221</v>
      </c>
      <c r="K52" t="s">
        <v>225</v>
      </c>
    </row>
    <row r="53" spans="1:11" x14ac:dyDescent="0.25">
      <c r="A53">
        <v>2.2563355977438E+17</v>
      </c>
      <c r="C53">
        <v>388020704</v>
      </c>
      <c r="F53" t="s">
        <v>110</v>
      </c>
      <c r="G53" t="s">
        <v>111</v>
      </c>
      <c r="H53">
        <v>40.203099999999999</v>
      </c>
      <c r="I53">
        <v>-77.313599999999994</v>
      </c>
      <c r="J53" t="s">
        <v>221</v>
      </c>
      <c r="K53" t="s">
        <v>225</v>
      </c>
    </row>
    <row r="54" spans="1:11" x14ac:dyDescent="0.25">
      <c r="A54">
        <v>2.6347403861204499E+17</v>
      </c>
      <c r="C54">
        <v>44284542</v>
      </c>
      <c r="F54" t="s">
        <v>112</v>
      </c>
      <c r="G54" t="s">
        <v>113</v>
      </c>
      <c r="H54">
        <v>40.744998930000001</v>
      </c>
      <c r="I54">
        <v>-73.064163210000004</v>
      </c>
      <c r="J54" t="s">
        <v>220</v>
      </c>
      <c r="K54" t="s">
        <v>226</v>
      </c>
    </row>
    <row r="55" spans="1:11" x14ac:dyDescent="0.25">
      <c r="A55">
        <v>2.6306848323390598E+17</v>
      </c>
      <c r="C55">
        <v>776560032</v>
      </c>
      <c r="F55" t="s">
        <v>114</v>
      </c>
      <c r="G55" t="s">
        <v>115</v>
      </c>
      <c r="H55">
        <v>40.880181800000003</v>
      </c>
      <c r="I55">
        <v>-73.905934700000003</v>
      </c>
      <c r="J55" t="s">
        <v>220</v>
      </c>
      <c r="K55" t="s">
        <v>226</v>
      </c>
    </row>
    <row r="56" spans="1:11" x14ac:dyDescent="0.25">
      <c r="A56">
        <v>2.6200462083714598E+17</v>
      </c>
      <c r="C56">
        <v>312329858</v>
      </c>
      <c r="F56" t="s">
        <v>116</v>
      </c>
      <c r="G56" t="s">
        <v>117</v>
      </c>
      <c r="H56">
        <v>40.851080000000003</v>
      </c>
      <c r="I56">
        <v>-73.949089999999998</v>
      </c>
      <c r="J56" t="s">
        <v>221</v>
      </c>
      <c r="K56" t="s">
        <v>225</v>
      </c>
    </row>
    <row r="57" spans="1:11" x14ac:dyDescent="0.25">
      <c r="A57">
        <v>2.6343781005957501E+17</v>
      </c>
      <c r="C57">
        <v>23685294</v>
      </c>
      <c r="F57" t="s">
        <v>118</v>
      </c>
      <c r="G57" t="s">
        <v>119</v>
      </c>
      <c r="H57">
        <v>40.90676431</v>
      </c>
      <c r="I57">
        <v>-73.1298496</v>
      </c>
      <c r="J57" t="s">
        <v>220</v>
      </c>
      <c r="K57" t="s">
        <v>226</v>
      </c>
    </row>
    <row r="58" spans="1:11" x14ac:dyDescent="0.25">
      <c r="A58">
        <v>2.6312048463435699E+17</v>
      </c>
      <c r="B58">
        <v>2.6296298107845798E+17</v>
      </c>
      <c r="C58">
        <v>21337190</v>
      </c>
      <c r="D58">
        <v>25073877</v>
      </c>
      <c r="F58" t="s">
        <v>120</v>
      </c>
      <c r="G58" t="s">
        <v>121</v>
      </c>
      <c r="H58">
        <v>42.953821140000002</v>
      </c>
      <c r="I58">
        <v>-85.633271820000004</v>
      </c>
      <c r="J58" t="s">
        <v>222</v>
      </c>
      <c r="K58" t="s">
        <v>227</v>
      </c>
    </row>
    <row r="59" spans="1:11" x14ac:dyDescent="0.25">
      <c r="A59">
        <v>2.6635080024523101E+17</v>
      </c>
      <c r="C59">
        <v>222022514</v>
      </c>
      <c r="F59" t="s">
        <v>122</v>
      </c>
      <c r="G59" t="s">
        <v>123</v>
      </c>
      <c r="H59">
        <v>40.751760410000003</v>
      </c>
      <c r="I59">
        <v>-73.998466440000001</v>
      </c>
      <c r="J59" t="s">
        <v>220</v>
      </c>
      <c r="K59" t="s">
        <v>227</v>
      </c>
    </row>
    <row r="60" spans="1:11" x14ac:dyDescent="0.25">
      <c r="A60">
        <v>2.6309673564203398E+17</v>
      </c>
      <c r="B60">
        <v>2.6309632660513901E+17</v>
      </c>
      <c r="C60">
        <v>272276207</v>
      </c>
      <c r="D60">
        <v>17243487</v>
      </c>
      <c r="F60" t="s">
        <v>124</v>
      </c>
      <c r="G60" t="s">
        <v>125</v>
      </c>
      <c r="H60">
        <v>40.227472409999997</v>
      </c>
      <c r="I60">
        <v>-75.283487840000006</v>
      </c>
      <c r="J60" t="s">
        <v>221</v>
      </c>
      <c r="K60" t="s">
        <v>225</v>
      </c>
    </row>
    <row r="61" spans="1:11" x14ac:dyDescent="0.25">
      <c r="A61">
        <v>2.63081702648336E+17</v>
      </c>
      <c r="C61">
        <v>272276207</v>
      </c>
      <c r="F61" t="s">
        <v>126</v>
      </c>
      <c r="G61" t="s">
        <v>127</v>
      </c>
      <c r="H61">
        <v>40.227408920000002</v>
      </c>
      <c r="I61">
        <v>-75.28353998</v>
      </c>
      <c r="J61" t="s">
        <v>222</v>
      </c>
      <c r="K61" t="s">
        <v>227</v>
      </c>
    </row>
    <row r="62" spans="1:11" x14ac:dyDescent="0.25">
      <c r="A62">
        <v>2.61911760058056E+17</v>
      </c>
      <c r="C62">
        <v>359478626</v>
      </c>
      <c r="F62" t="s">
        <v>128</v>
      </c>
      <c r="G62" t="s">
        <v>129</v>
      </c>
      <c r="H62">
        <v>38.80191422</v>
      </c>
      <c r="I62">
        <v>-76.954292300000006</v>
      </c>
      <c r="J62" t="s">
        <v>220</v>
      </c>
      <c r="K62" t="s">
        <v>226</v>
      </c>
    </row>
    <row r="63" spans="1:11" x14ac:dyDescent="0.25">
      <c r="A63">
        <v>2.6347065864056E+17</v>
      </c>
      <c r="C63">
        <v>16221126</v>
      </c>
      <c r="F63" t="s">
        <v>130</v>
      </c>
      <c r="G63" t="s">
        <v>131</v>
      </c>
      <c r="H63">
        <v>40.260385409999998</v>
      </c>
      <c r="I63">
        <v>-74.952326819999996</v>
      </c>
      <c r="J63" t="s">
        <v>220</v>
      </c>
      <c r="K63" t="s">
        <v>226</v>
      </c>
    </row>
    <row r="64" spans="1:11" x14ac:dyDescent="0.25">
      <c r="A64">
        <v>2.6267668099120701E+17</v>
      </c>
      <c r="C64">
        <v>17443840</v>
      </c>
      <c r="F64" t="s">
        <v>132</v>
      </c>
      <c r="G64" t="s">
        <v>133</v>
      </c>
      <c r="H64">
        <v>40.707650909999998</v>
      </c>
      <c r="I64">
        <v>-74.008036820000001</v>
      </c>
      <c r="J64" t="s">
        <v>221</v>
      </c>
      <c r="K64" t="s">
        <v>225</v>
      </c>
    </row>
    <row r="65" spans="1:11" x14ac:dyDescent="0.25">
      <c r="A65">
        <v>2.6258670571712899E+17</v>
      </c>
      <c r="C65">
        <v>237961098</v>
      </c>
      <c r="F65" t="s">
        <v>134</v>
      </c>
      <c r="G65" t="s">
        <v>135</v>
      </c>
      <c r="H65">
        <v>40.656089299999998</v>
      </c>
      <c r="I65">
        <v>-74.204052300000001</v>
      </c>
      <c r="J65" t="s">
        <v>220</v>
      </c>
      <c r="K65" t="s">
        <v>226</v>
      </c>
    </row>
    <row r="66" spans="1:11" x14ac:dyDescent="0.25">
      <c r="A66">
        <v>2.6557756719563901E+17</v>
      </c>
      <c r="C66">
        <v>211888643</v>
      </c>
      <c r="F66" t="s">
        <v>136</v>
      </c>
      <c r="G66" t="s">
        <v>137</v>
      </c>
      <c r="H66">
        <v>40.832778400000002</v>
      </c>
      <c r="I66">
        <v>-73.214031419999998</v>
      </c>
      <c r="J66" t="s">
        <v>220</v>
      </c>
      <c r="K66" t="s">
        <v>226</v>
      </c>
    </row>
    <row r="67" spans="1:11" x14ac:dyDescent="0.25">
      <c r="A67">
        <v>2.6620935266120899E+17</v>
      </c>
      <c r="B67">
        <v>2.6620903265261101E+17</v>
      </c>
      <c r="C67">
        <v>264606816</v>
      </c>
      <c r="D67">
        <v>926724906</v>
      </c>
      <c r="F67" t="s">
        <v>138</v>
      </c>
      <c r="G67" t="s">
        <v>139</v>
      </c>
      <c r="H67">
        <v>38.949211630000001</v>
      </c>
      <c r="I67">
        <v>-76.872401519999997</v>
      </c>
      <c r="J67" t="s">
        <v>221</v>
      </c>
      <c r="K67" t="s">
        <v>225</v>
      </c>
    </row>
    <row r="68" spans="1:11" x14ac:dyDescent="0.25">
      <c r="A68">
        <v>2.6331524147827501E+17</v>
      </c>
      <c r="C68">
        <v>216173628</v>
      </c>
      <c r="F68" t="s">
        <v>140</v>
      </c>
      <c r="G68" t="s">
        <v>141</v>
      </c>
      <c r="H68">
        <v>40.004463319999999</v>
      </c>
      <c r="I68">
        <v>-74.172606979999998</v>
      </c>
      <c r="J68" t="s">
        <v>220</v>
      </c>
      <c r="K68" t="s">
        <v>226</v>
      </c>
    </row>
    <row r="69" spans="1:11" x14ac:dyDescent="0.25">
      <c r="A69">
        <v>2.6550852663236602E+17</v>
      </c>
      <c r="C69">
        <v>351881148</v>
      </c>
      <c r="F69" t="s">
        <v>142</v>
      </c>
      <c r="G69" t="s">
        <v>143</v>
      </c>
      <c r="H69">
        <v>40.316746330000001</v>
      </c>
      <c r="I69">
        <v>-74.186433359999995</v>
      </c>
      <c r="J69" t="s">
        <v>220</v>
      </c>
      <c r="K69" t="s">
        <v>225</v>
      </c>
    </row>
    <row r="70" spans="1:11" x14ac:dyDescent="0.25">
      <c r="A70">
        <v>2.62998870672416E+17</v>
      </c>
      <c r="C70">
        <v>25454410</v>
      </c>
      <c r="F70" t="s">
        <v>144</v>
      </c>
      <c r="G70" t="s">
        <v>145</v>
      </c>
      <c r="H70">
        <v>40.753810999999999</v>
      </c>
      <c r="I70">
        <v>-73.999319999999997</v>
      </c>
      <c r="J70" t="s">
        <v>222</v>
      </c>
      <c r="K70" t="s">
        <v>227</v>
      </c>
    </row>
    <row r="71" spans="1:11" x14ac:dyDescent="0.25">
      <c r="A71">
        <v>2.6222289323098499E+17</v>
      </c>
      <c r="B71">
        <v>2.6222206038064701E+17</v>
      </c>
      <c r="C71">
        <v>423006590</v>
      </c>
      <c r="D71">
        <v>193026822</v>
      </c>
      <c r="F71" t="s">
        <v>146</v>
      </c>
      <c r="G71" t="s">
        <v>147</v>
      </c>
      <c r="H71">
        <v>38.831739949999999</v>
      </c>
      <c r="I71">
        <v>-77.417224869999998</v>
      </c>
      <c r="J71" t="s">
        <v>221</v>
      </c>
      <c r="K71" t="s">
        <v>225</v>
      </c>
    </row>
    <row r="72" spans="1:11" x14ac:dyDescent="0.25">
      <c r="A72">
        <v>2.643020597115E+17</v>
      </c>
      <c r="C72">
        <v>191998968</v>
      </c>
      <c r="D72">
        <v>123933495</v>
      </c>
      <c r="F72" t="s">
        <v>148</v>
      </c>
      <c r="G72" t="s">
        <v>149</v>
      </c>
      <c r="H72">
        <v>40.805120799999997</v>
      </c>
      <c r="I72">
        <v>-73.181492000000006</v>
      </c>
      <c r="J72" t="s">
        <v>222</v>
      </c>
      <c r="K72" t="s">
        <v>227</v>
      </c>
    </row>
    <row r="73" spans="1:11" x14ac:dyDescent="0.25">
      <c r="A73">
        <v>2.63076723871084E+17</v>
      </c>
      <c r="C73">
        <v>371280537</v>
      </c>
      <c r="F73" t="s">
        <v>150</v>
      </c>
      <c r="G73" t="s">
        <v>151</v>
      </c>
      <c r="H73">
        <v>40.727626870000002</v>
      </c>
      <c r="I73">
        <v>-74.003901229999997</v>
      </c>
      <c r="J73" t="s">
        <v>221</v>
      </c>
      <c r="K73" t="s">
        <v>225</v>
      </c>
    </row>
    <row r="74" spans="1:11" x14ac:dyDescent="0.25">
      <c r="A74">
        <v>2.60900835771428E+17</v>
      </c>
      <c r="C74">
        <v>89970721</v>
      </c>
      <c r="F74" t="s">
        <v>152</v>
      </c>
      <c r="G74" t="s">
        <v>153</v>
      </c>
      <c r="H74">
        <v>41.790119169999997</v>
      </c>
      <c r="I74">
        <v>-72.694702149999998</v>
      </c>
      <c r="J74" t="s">
        <v>221</v>
      </c>
      <c r="K74" t="s">
        <v>225</v>
      </c>
    </row>
    <row r="75" spans="1:11" x14ac:dyDescent="0.25">
      <c r="A75">
        <v>2.64765429363404E+17</v>
      </c>
      <c r="C75">
        <v>168660327</v>
      </c>
      <c r="F75" t="s">
        <v>154</v>
      </c>
      <c r="G75" t="s">
        <v>155</v>
      </c>
      <c r="H75">
        <v>40.720067499999999</v>
      </c>
      <c r="I75" t="s">
        <v>221</v>
      </c>
      <c r="J75" t="s">
        <v>222</v>
      </c>
      <c r="K75" t="s">
        <v>225</v>
      </c>
    </row>
    <row r="76" spans="1:11" x14ac:dyDescent="0.25">
      <c r="A76">
        <v>2.63433787155836E+17</v>
      </c>
      <c r="C76">
        <v>146359511</v>
      </c>
      <c r="F76" t="s">
        <v>156</v>
      </c>
      <c r="G76" t="s">
        <v>157</v>
      </c>
      <c r="H76">
        <v>40.79301881</v>
      </c>
      <c r="I76">
        <v>-73.793792719999999</v>
      </c>
      <c r="J76" t="s">
        <v>221</v>
      </c>
      <c r="K76" t="s">
        <v>225</v>
      </c>
    </row>
    <row r="77" spans="1:11" x14ac:dyDescent="0.25">
      <c r="A77">
        <v>2.6224500639021402E+17</v>
      </c>
      <c r="C77">
        <v>321106984</v>
      </c>
      <c r="F77" t="s">
        <v>158</v>
      </c>
      <c r="G77" t="s">
        <v>159</v>
      </c>
      <c r="H77">
        <v>40.620487019999999</v>
      </c>
      <c r="I77">
        <v>-74.422638910000003</v>
      </c>
      <c r="J77" t="s">
        <v>222</v>
      </c>
      <c r="K77" t="s">
        <v>227</v>
      </c>
    </row>
    <row r="78" spans="1:11" x14ac:dyDescent="0.25">
      <c r="A78">
        <v>2.6296304538970899E+17</v>
      </c>
      <c r="C78">
        <v>873918324</v>
      </c>
      <c r="F78" t="s">
        <v>160</v>
      </c>
      <c r="G78" t="s">
        <v>161</v>
      </c>
      <c r="H78">
        <v>40.849433509999997</v>
      </c>
      <c r="I78">
        <v>-73.907854139999998</v>
      </c>
      <c r="J78" t="s">
        <v>221</v>
      </c>
      <c r="K78" t="s">
        <v>225</v>
      </c>
    </row>
    <row r="79" spans="1:11" x14ac:dyDescent="0.25">
      <c r="A79">
        <v>2.6233905729885699E+17</v>
      </c>
      <c r="C79">
        <v>17176155</v>
      </c>
      <c r="F79" t="s">
        <v>162</v>
      </c>
      <c r="G79" t="s">
        <v>163</v>
      </c>
      <c r="H79">
        <v>39.322361659999999</v>
      </c>
      <c r="I79">
        <v>-76.715485770000001</v>
      </c>
      <c r="J79" t="s">
        <v>220</v>
      </c>
      <c r="K79" t="s">
        <v>226</v>
      </c>
    </row>
    <row r="80" spans="1:11" x14ac:dyDescent="0.25">
      <c r="A80">
        <v>2.53472960504004E+17</v>
      </c>
      <c r="C80">
        <v>823480117</v>
      </c>
      <c r="F80" t="s">
        <v>164</v>
      </c>
      <c r="G80" t="s">
        <v>165</v>
      </c>
      <c r="H80">
        <v>39.445958900000001</v>
      </c>
      <c r="I80">
        <v>-78.980935000000002</v>
      </c>
      <c r="J80" t="s">
        <v>221</v>
      </c>
      <c r="K80" t="s">
        <v>225</v>
      </c>
    </row>
    <row r="81" spans="1:11" x14ac:dyDescent="0.25">
      <c r="A81">
        <v>2.6307175121328899E+17</v>
      </c>
      <c r="C81">
        <v>203138814</v>
      </c>
      <c r="F81" t="s">
        <v>166</v>
      </c>
      <c r="G81" t="s">
        <v>167</v>
      </c>
      <c r="H81">
        <v>39.392262500000001</v>
      </c>
      <c r="I81">
        <v>-77.431311399999998</v>
      </c>
      <c r="J81" t="s">
        <v>220</v>
      </c>
      <c r="K81" t="s">
        <v>226</v>
      </c>
    </row>
    <row r="82" spans="1:11" x14ac:dyDescent="0.25">
      <c r="A82">
        <v>2.6296335550395501E+17</v>
      </c>
      <c r="C82">
        <v>85865867</v>
      </c>
      <c r="F82" t="s">
        <v>168</v>
      </c>
      <c r="G82" t="s">
        <v>169</v>
      </c>
      <c r="H82">
        <v>39.299017130000003</v>
      </c>
      <c r="I82">
        <v>-76.653258460000004</v>
      </c>
      <c r="J82" t="s">
        <v>220</v>
      </c>
      <c r="K82" t="s">
        <v>226</v>
      </c>
    </row>
    <row r="83" spans="1:11" x14ac:dyDescent="0.25">
      <c r="A83">
        <v>2.626178860556E+17</v>
      </c>
      <c r="C83">
        <v>255917854</v>
      </c>
      <c r="F83" t="s">
        <v>170</v>
      </c>
      <c r="G83" t="s">
        <v>171</v>
      </c>
      <c r="H83">
        <v>41.169106110000001</v>
      </c>
      <c r="I83">
        <v>-73.194272010000006</v>
      </c>
      <c r="J83" t="s">
        <v>221</v>
      </c>
      <c r="K83" t="s">
        <v>225</v>
      </c>
    </row>
    <row r="84" spans="1:11" x14ac:dyDescent="0.25">
      <c r="A84">
        <v>2.6259841214120701E+17</v>
      </c>
      <c r="C84">
        <v>221569231</v>
      </c>
      <c r="F84" t="s">
        <v>172</v>
      </c>
      <c r="G84" t="s">
        <v>173</v>
      </c>
      <c r="H84">
        <v>39.36570656</v>
      </c>
      <c r="I84">
        <v>-76.609980590000006</v>
      </c>
      <c r="J84" t="s">
        <v>220</v>
      </c>
      <c r="K84" t="s">
        <v>226</v>
      </c>
    </row>
    <row r="85" spans="1:11" x14ac:dyDescent="0.25">
      <c r="A85">
        <v>2.5346766473383501E+17</v>
      </c>
      <c r="C85">
        <v>492879600</v>
      </c>
      <c r="F85" t="s">
        <v>174</v>
      </c>
      <c r="G85" t="s">
        <v>175</v>
      </c>
      <c r="H85">
        <v>39.984200000000001</v>
      </c>
      <c r="I85">
        <v>-75.608400000000003</v>
      </c>
      <c r="J85" t="s">
        <v>221</v>
      </c>
      <c r="K85" t="s">
        <v>225</v>
      </c>
    </row>
    <row r="86" spans="1:11" x14ac:dyDescent="0.25">
      <c r="A86">
        <v>2.39376115901284E+17</v>
      </c>
      <c r="C86">
        <v>31494769</v>
      </c>
      <c r="F86" t="s">
        <v>176</v>
      </c>
      <c r="G86" t="s">
        <v>177</v>
      </c>
      <c r="H86">
        <v>51.511834999999998</v>
      </c>
      <c r="I86">
        <v>-0.12241100000000001</v>
      </c>
      <c r="J86" t="s">
        <v>220</v>
      </c>
      <c r="K86" t="s">
        <v>226</v>
      </c>
    </row>
    <row r="87" spans="1:11" x14ac:dyDescent="0.25">
      <c r="A87">
        <v>2.6298164233384701E+17</v>
      </c>
      <c r="C87">
        <v>57941060</v>
      </c>
      <c r="D87">
        <v>73521313</v>
      </c>
      <c r="F87" t="s">
        <v>178</v>
      </c>
      <c r="G87" t="s">
        <v>179</v>
      </c>
      <c r="H87">
        <v>38.993377279999997</v>
      </c>
      <c r="I87">
        <v>-77.419761179999995</v>
      </c>
      <c r="J87" t="s">
        <v>220</v>
      </c>
      <c r="K87" t="s">
        <v>226</v>
      </c>
    </row>
    <row r="88" spans="1:11" x14ac:dyDescent="0.25">
      <c r="A88">
        <v>2.6622806334650301E+17</v>
      </c>
      <c r="C88">
        <v>609980897</v>
      </c>
      <c r="F88" t="s">
        <v>180</v>
      </c>
      <c r="G88" t="s">
        <v>181</v>
      </c>
      <c r="H88">
        <v>40.737021599999999</v>
      </c>
      <c r="I88">
        <v>-73.988986699999998</v>
      </c>
      <c r="J88" t="s">
        <v>222</v>
      </c>
      <c r="K88" t="s">
        <v>227</v>
      </c>
    </row>
    <row r="89" spans="1:11" x14ac:dyDescent="0.25">
      <c r="A89">
        <v>2.6150098832053798E+17</v>
      </c>
      <c r="C89">
        <v>28484391</v>
      </c>
      <c r="F89" t="s">
        <v>182</v>
      </c>
      <c r="G89" t="s">
        <v>183</v>
      </c>
      <c r="H89">
        <v>42.128943360000001</v>
      </c>
      <c r="I89">
        <v>-75.912005570000005</v>
      </c>
      <c r="J89" t="s">
        <v>221</v>
      </c>
      <c r="K89" t="s">
        <v>225</v>
      </c>
    </row>
    <row r="90" spans="1:11" x14ac:dyDescent="0.25">
      <c r="A90">
        <v>2.62736063506812E+17</v>
      </c>
      <c r="C90">
        <v>72988754</v>
      </c>
      <c r="F90" t="s">
        <v>184</v>
      </c>
      <c r="G90" t="s">
        <v>185</v>
      </c>
      <c r="H90">
        <v>38.810261449999999</v>
      </c>
      <c r="I90">
        <v>-77.050689649999995</v>
      </c>
      <c r="J90" t="s">
        <v>221</v>
      </c>
      <c r="K90" t="s">
        <v>225</v>
      </c>
    </row>
    <row r="91" spans="1:11" x14ac:dyDescent="0.25">
      <c r="A91">
        <v>2.6367386410040499E+17</v>
      </c>
      <c r="C91">
        <v>61559383</v>
      </c>
      <c r="F91" t="s">
        <v>186</v>
      </c>
      <c r="G91" t="s">
        <v>187</v>
      </c>
      <c r="H91">
        <v>40.803833009999998</v>
      </c>
      <c r="I91">
        <v>-73.915336609999997</v>
      </c>
      <c r="J91" t="s">
        <v>220</v>
      </c>
      <c r="K91" t="s">
        <v>225</v>
      </c>
    </row>
    <row r="92" spans="1:11" x14ac:dyDescent="0.25">
      <c r="A92">
        <v>2.79941720647536E+17</v>
      </c>
      <c r="B92">
        <v>2.7980130647710899E+17</v>
      </c>
      <c r="C92">
        <v>15425824</v>
      </c>
      <c r="D92">
        <v>585379530</v>
      </c>
      <c r="F92" t="s">
        <v>188</v>
      </c>
      <c r="G92" t="s">
        <v>189</v>
      </c>
      <c r="H92">
        <v>40.054696319999998</v>
      </c>
      <c r="I92">
        <v>-74.587177749999995</v>
      </c>
      <c r="J92" t="s">
        <v>221</v>
      </c>
      <c r="K92" t="s">
        <v>225</v>
      </c>
    </row>
    <row r="93" spans="1:11" x14ac:dyDescent="0.25">
      <c r="A93">
        <v>2.30742812788916E+17</v>
      </c>
      <c r="C93">
        <v>278305990</v>
      </c>
      <c r="D93">
        <v>14331688</v>
      </c>
      <c r="F93" t="s">
        <v>190</v>
      </c>
      <c r="G93" t="s">
        <v>191</v>
      </c>
      <c r="H93">
        <v>40.026131640000003</v>
      </c>
      <c r="I93">
        <v>-75.222153509999998</v>
      </c>
      <c r="J93" t="s">
        <v>221</v>
      </c>
      <c r="K93" t="s">
        <v>227</v>
      </c>
    </row>
    <row r="94" spans="1:11" x14ac:dyDescent="0.25">
      <c r="A94">
        <v>2.6193549924408499E+17</v>
      </c>
      <c r="C94">
        <v>332283141</v>
      </c>
      <c r="F94" t="s">
        <v>192</v>
      </c>
      <c r="G94" t="s">
        <v>193</v>
      </c>
      <c r="H94">
        <v>40.60556717</v>
      </c>
      <c r="I94">
        <v>-73.983465789999997</v>
      </c>
      <c r="J94" t="s">
        <v>220</v>
      </c>
      <c r="K94" t="s">
        <v>226</v>
      </c>
    </row>
    <row r="95" spans="1:11" x14ac:dyDescent="0.25">
      <c r="A95">
        <v>2.62755475974676E+17</v>
      </c>
      <c r="C95">
        <v>21162954</v>
      </c>
      <c r="F95" t="s">
        <v>194</v>
      </c>
      <c r="G95" t="s">
        <v>195</v>
      </c>
      <c r="H95">
        <v>40.750378089999998</v>
      </c>
      <c r="I95">
        <v>-73.981246949999999</v>
      </c>
      <c r="J95" t="s">
        <v>221</v>
      </c>
      <c r="K95" t="s">
        <v>225</v>
      </c>
    </row>
    <row r="96" spans="1:11" x14ac:dyDescent="0.25">
      <c r="A96">
        <v>2.3040936882538899E+17</v>
      </c>
      <c r="C96">
        <v>494332961</v>
      </c>
      <c r="F96" t="s">
        <v>196</v>
      </c>
      <c r="G96" t="s">
        <v>197</v>
      </c>
      <c r="H96">
        <v>40.546500000000002</v>
      </c>
      <c r="I96">
        <v>-74.462900000000005</v>
      </c>
      <c r="J96" t="s">
        <v>221</v>
      </c>
      <c r="K96" t="s">
        <v>225</v>
      </c>
    </row>
    <row r="97" spans="1:11" x14ac:dyDescent="0.25">
      <c r="A97">
        <v>2.6453581102488701E+17</v>
      </c>
      <c r="C97">
        <v>76228105</v>
      </c>
      <c r="F97" t="s">
        <v>198</v>
      </c>
      <c r="G97" t="s">
        <v>199</v>
      </c>
      <c r="H97">
        <v>40.708892679999998</v>
      </c>
      <c r="I97">
        <v>-73.510423299999999</v>
      </c>
      <c r="J97" t="s">
        <v>220</v>
      </c>
      <c r="K97" t="s">
        <v>226</v>
      </c>
    </row>
    <row r="98" spans="1:11" x14ac:dyDescent="0.25">
      <c r="A98">
        <v>2.7056351166557299E+17</v>
      </c>
      <c r="C98">
        <v>32755693</v>
      </c>
      <c r="F98" t="s">
        <v>200</v>
      </c>
      <c r="G98" t="s">
        <v>201</v>
      </c>
      <c r="H98">
        <v>40.436004799999999</v>
      </c>
      <c r="I98">
        <v>-79.954152300000004</v>
      </c>
      <c r="J98" t="s">
        <v>221</v>
      </c>
      <c r="K98" t="s">
        <v>226</v>
      </c>
    </row>
    <row r="99" spans="1:11" x14ac:dyDescent="0.25">
      <c r="A99">
        <v>2.63136977401024E+17</v>
      </c>
      <c r="C99">
        <v>282282886</v>
      </c>
      <c r="F99" t="s">
        <v>202</v>
      </c>
      <c r="G99" t="s">
        <v>203</v>
      </c>
      <c r="H99">
        <v>40.661152299999998</v>
      </c>
      <c r="I99">
        <v>-74.082103489999994</v>
      </c>
      <c r="J99" t="s">
        <v>222</v>
      </c>
      <c r="K99" t="s">
        <v>225</v>
      </c>
    </row>
    <row r="100" spans="1:11" x14ac:dyDescent="0.25">
      <c r="A100">
        <v>2.6314924312299101E+17</v>
      </c>
      <c r="C100">
        <v>11075872</v>
      </c>
      <c r="F100" t="s">
        <v>204</v>
      </c>
      <c r="G100" t="s">
        <v>205</v>
      </c>
      <c r="H100">
        <v>40.704773809999999</v>
      </c>
      <c r="I100">
        <v>-73.941860340000005</v>
      </c>
      <c r="J100" t="s">
        <v>221</v>
      </c>
      <c r="K100" t="s">
        <v>225</v>
      </c>
    </row>
    <row r="101" spans="1:11" x14ac:dyDescent="0.25">
      <c r="A101">
        <v>2.6290627365636899E+17</v>
      </c>
      <c r="C101">
        <v>20871350</v>
      </c>
      <c r="F101" t="s">
        <v>206</v>
      </c>
      <c r="G101" t="s">
        <v>207</v>
      </c>
      <c r="H101">
        <v>37.517795999999997</v>
      </c>
      <c r="I101">
        <v>-77.389495999999994</v>
      </c>
      <c r="J101" t="s">
        <v>221</v>
      </c>
      <c r="K101" t="s">
        <v>225</v>
      </c>
    </row>
    <row r="102" spans="1:11" x14ac:dyDescent="0.25">
      <c r="A102">
        <v>2.62994540082888E+17</v>
      </c>
      <c r="C102">
        <v>350332843</v>
      </c>
      <c r="D102">
        <v>61322812</v>
      </c>
      <c r="F102" t="s">
        <v>208</v>
      </c>
      <c r="G102" t="s">
        <v>209</v>
      </c>
      <c r="H102">
        <v>40.763658329999998</v>
      </c>
      <c r="I102">
        <v>-74.175793170000006</v>
      </c>
      <c r="J102" t="s">
        <v>221</v>
      </c>
      <c r="K102" t="s">
        <v>225</v>
      </c>
    </row>
    <row r="103" spans="1:11" x14ac:dyDescent="0.25">
      <c r="A103">
        <v>2.6319759260164899E+17</v>
      </c>
      <c r="C103">
        <v>87303838</v>
      </c>
      <c r="F103" t="s">
        <v>210</v>
      </c>
      <c r="G103" t="s">
        <v>211</v>
      </c>
      <c r="H103">
        <v>42.131787490000001</v>
      </c>
      <c r="I103">
        <v>-72.625199039999998</v>
      </c>
      <c r="J103" t="s">
        <v>220</v>
      </c>
      <c r="K103" t="s">
        <v>226</v>
      </c>
    </row>
    <row r="104" spans="1:11" x14ac:dyDescent="0.25">
      <c r="A104">
        <v>2.63295564639256E+17</v>
      </c>
      <c r="C104">
        <v>313600570</v>
      </c>
      <c r="F104" t="s">
        <v>212</v>
      </c>
      <c r="G104" t="s">
        <v>213</v>
      </c>
      <c r="H104">
        <v>39.574006079999997</v>
      </c>
      <c r="I104">
        <v>-75.461352349999999</v>
      </c>
      <c r="J104" t="s">
        <v>220</v>
      </c>
      <c r="K104" t="s">
        <v>226</v>
      </c>
    </row>
    <row r="105" spans="1:11" x14ac:dyDescent="0.25">
      <c r="A105">
        <v>2.4880793255110598E+17</v>
      </c>
      <c r="B105">
        <v>2.4878240370590899E+17</v>
      </c>
      <c r="C105">
        <v>436303460</v>
      </c>
      <c r="D105">
        <v>341086607</v>
      </c>
      <c r="F105" t="s">
        <v>214</v>
      </c>
      <c r="G105" t="s">
        <v>215</v>
      </c>
      <c r="H105">
        <v>40.439708510000003</v>
      </c>
      <c r="I105">
        <v>-79.987751180000004</v>
      </c>
      <c r="J105" t="s">
        <v>222</v>
      </c>
      <c r="K105" t="s">
        <v>227</v>
      </c>
    </row>
    <row r="106" spans="1:11" x14ac:dyDescent="0.25">
      <c r="A106">
        <v>2.6226538336760602E+17</v>
      </c>
      <c r="C106">
        <v>770367648</v>
      </c>
      <c r="F106" t="s">
        <v>216</v>
      </c>
      <c r="G106" t="s">
        <v>217</v>
      </c>
      <c r="H106">
        <v>42.094472209999999</v>
      </c>
      <c r="I106">
        <v>-72.513002409999999</v>
      </c>
      <c r="J106" t="s">
        <v>222</v>
      </c>
      <c r="K106" t="s">
        <v>227</v>
      </c>
    </row>
    <row r="107" spans="1:11" x14ac:dyDescent="0.25">
      <c r="A107">
        <v>2.6191789840937699E+17</v>
      </c>
      <c r="B107">
        <v>2.6191625832748998E+17</v>
      </c>
      <c r="C107">
        <v>562341485</v>
      </c>
      <c r="D107">
        <v>354494235</v>
      </c>
      <c r="F107" t="s">
        <v>218</v>
      </c>
      <c r="G107" t="s">
        <v>219</v>
      </c>
      <c r="H107">
        <v>39.4710945</v>
      </c>
      <c r="I107">
        <v>-76.623243299999999</v>
      </c>
      <c r="J107" t="s">
        <v>221</v>
      </c>
      <c r="K107" t="s">
        <v>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Sheet1!TwitterDisasterDataset_200mi_Sample</vt:lpstr>
    </vt:vector>
  </TitlesOfParts>
  <Company>B01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chen_intern</dc:creator>
  <cp:lastModifiedBy>鞠然</cp:lastModifiedBy>
  <dcterms:created xsi:type="dcterms:W3CDTF">2018-07-10T16:47:02Z</dcterms:created>
  <dcterms:modified xsi:type="dcterms:W3CDTF">2018-07-11T07:24:52Z</dcterms:modified>
</cp:coreProperties>
</file>