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agister\Load Prediction\Results\"/>
    </mc:Choice>
  </mc:AlternateContent>
  <xr:revisionPtr revIDLastSave="0" documentId="13_ncr:40009_{5723189C-2E9E-4578-A89D-E118CEF8B4CD}" xr6:coauthVersionLast="47" xr6:coauthVersionMax="47" xr10:uidLastSave="{00000000-0000-0000-0000-000000000000}"/>
  <bookViews>
    <workbookView xWindow="-110" yWindow="-110" windowWidth="38620" windowHeight="21340"/>
  </bookViews>
  <sheets>
    <sheet name="avg_hh_test2_std" sheetId="1" r:id="rId1"/>
  </sheets>
  <calcPr calcId="0"/>
</workbook>
</file>

<file path=xl/sharedStrings.xml><?xml version="1.0" encoding="utf-8"?>
<sst xmlns="http://schemas.openxmlformats.org/spreadsheetml/2006/main" count="107" uniqueCount="107">
  <si>
    <t>LinReg</t>
  </si>
  <si>
    <t>SGDReg</t>
  </si>
  <si>
    <t>ElaNet</t>
  </si>
  <si>
    <t>Lasso</t>
  </si>
  <si>
    <t>Ridge</t>
  </si>
  <si>
    <t>SVR</t>
  </si>
  <si>
    <t>TreeReg</t>
  </si>
  <si>
    <t>ExTreeR</t>
  </si>
  <si>
    <t>ForestR</t>
  </si>
  <si>
    <t>XGBReg</t>
  </si>
  <si>
    <t>KNeighR</t>
  </si>
  <si>
    <t>lable</t>
  </si>
  <si>
    <t>avg_hh_past_energy_and_energyDiff0</t>
  </si>
  <si>
    <t>avg_hh_past_energy_and_energyDiff1</t>
  </si>
  <si>
    <t>avg_hh_past_energy_noperc_0</t>
  </si>
  <si>
    <t>avg_hh_past_energy_noperc_1</t>
  </si>
  <si>
    <t>avg_hh_past_energy_noperc_2</t>
  </si>
  <si>
    <t>avg_hh_past_energy_noperc_3</t>
  </si>
  <si>
    <t>avg_hh_past_energy_noperc_4</t>
  </si>
  <si>
    <t>avg_hh_past_energy_noperc_5</t>
  </si>
  <si>
    <t>avg_hh_past_energy_noperc_6</t>
  </si>
  <si>
    <t>avg_hh_past_energy_noperc_7</t>
  </si>
  <si>
    <t>avg_hh_past_temp_noperc_0</t>
  </si>
  <si>
    <t>avg_hh_past_temp_noperc_1</t>
  </si>
  <si>
    <t>avg_hh_past_temp_noperc_2</t>
  </si>
  <si>
    <t>avg_hh_past_temp_noperc_3</t>
  </si>
  <si>
    <t>avg_hh_past_temp_noperc_4</t>
  </si>
  <si>
    <t>avg_hh_past_temp_noperc_5</t>
  </si>
  <si>
    <t>avg_hh_past_temp_noperc_6</t>
  </si>
  <si>
    <t>avg_hh_past_temp_noperc_7</t>
  </si>
  <si>
    <t>avg_hh_past_enrgyDiff_noperc_0</t>
  </si>
  <si>
    <t>avg_hh_past_enrgyDiff_noperc_1</t>
  </si>
  <si>
    <t>avg_hh_past_enrgyDiff_noperc_2</t>
  </si>
  <si>
    <t>avg_hh_past_enrgyDiff_noperc_3</t>
  </si>
  <si>
    <t>avg_hh_past_enrgyDiff_noperc_4</t>
  </si>
  <si>
    <t>avg_hh_past_enrgyDiff_noperc_5</t>
  </si>
  <si>
    <t>avg_hh_past_enrgyDiff_noperc_6</t>
  </si>
  <si>
    <t>avg_hh_past_enrgyDiff_noperc_7</t>
  </si>
  <si>
    <t>avg_hh_past_tempDiff_noperc_0</t>
  </si>
  <si>
    <t>avg_hh_past_tempDiff_noperc_1</t>
  </si>
  <si>
    <t>avg_hh_past_tempDiff_noperc_2</t>
  </si>
  <si>
    <t>avg_hh_past_tempDiff_noperc_3</t>
  </si>
  <si>
    <t>avg_hh_past_tempDiff_noperc_4</t>
  </si>
  <si>
    <t>avg_hh_past_tempDiff_noperc_5</t>
  </si>
  <si>
    <t>avg_hh_past_tempDiff_noperc_6</t>
  </si>
  <si>
    <t>avg_hh_past_tempDiff_noperc_7</t>
  </si>
  <si>
    <t>avg_hh_past_energy_0</t>
  </si>
  <si>
    <t>avg_hh_past_energy_1</t>
  </si>
  <si>
    <t>avg_hh_past_energy_2</t>
  </si>
  <si>
    <t>avg_hh_past_energy_3</t>
  </si>
  <si>
    <t>avg_hh_past_energy_4</t>
  </si>
  <si>
    <t>avg_hh_past_energy_5</t>
  </si>
  <si>
    <t>avg_hh_past_energy_6</t>
  </si>
  <si>
    <t>avg_hh_past_energy_7</t>
  </si>
  <si>
    <t>avg_hh_past_temp_0</t>
  </si>
  <si>
    <t>avg_hh_past_temp_1</t>
  </si>
  <si>
    <t>avg_hh_past_temp_2</t>
  </si>
  <si>
    <t>avg_hh_past_temp_3</t>
  </si>
  <si>
    <t>avg_hh_past_temp_4</t>
  </si>
  <si>
    <t>avg_hh_past_temp_5</t>
  </si>
  <si>
    <t>avg_hh_past_temp_6</t>
  </si>
  <si>
    <t>avg_hh_past_temp_7</t>
  </si>
  <si>
    <t>avg_hh_past_enrgyDiff_0</t>
  </si>
  <si>
    <t>avg_hh_past_enrgyDiff_1</t>
  </si>
  <si>
    <t>avg_hh_past_enrgyDiff_2</t>
  </si>
  <si>
    <t>avg_hh_past_enrgyDiff_3</t>
  </si>
  <si>
    <t>avg_hh_past_enrgyDiff_4</t>
  </si>
  <si>
    <t>avg_hh_past_enrgyDiff_5</t>
  </si>
  <si>
    <t>avg_hh_past_enrgyDiff_6</t>
  </si>
  <si>
    <t>avg_hh_past_enrgyDiff_7</t>
  </si>
  <si>
    <t>avg_hh_past_tempDiff_0</t>
  </si>
  <si>
    <t>avg_hh_past_tempDiff_1</t>
  </si>
  <si>
    <t>avg_hh_past_tempDiff_2</t>
  </si>
  <si>
    <t>avg_hh_past_tempDiff_3</t>
  </si>
  <si>
    <t>avg_hh_past_tempDiff_4</t>
  </si>
  <si>
    <t>avg_hh_past_tempDiff_5</t>
  </si>
  <si>
    <t>avg_hh_past_tempDiff_6</t>
  </si>
  <si>
    <t>avg_hh_past_tempDiff_7</t>
  </si>
  <si>
    <t>avg_hh_past_energy_and_energyDiff_noprec0</t>
  </si>
  <si>
    <t>avg_hh_past_energy_and_energyDiff_noprec1</t>
  </si>
  <si>
    <t>avg_hh_past_energy_and_energyDiff_noprec2</t>
  </si>
  <si>
    <t>avg_hh_past_energy_and_energyDiff_noprec3</t>
  </si>
  <si>
    <t>avg_hh_past_energy_and_energyDiff_noprec4</t>
  </si>
  <si>
    <t>avg_hh_past_temp_and_tempDiff_noprec0</t>
  </si>
  <si>
    <t>avg_hh_past_temp_and_tempDiff_noprec1</t>
  </si>
  <si>
    <t>avg_hh_past_temp_and_tempDiff_noprec2</t>
  </si>
  <si>
    <t>avg_hh_past_temp_and_tempDiff_noprec3</t>
  </si>
  <si>
    <t>avg_hh_past_temp_and_tempDiff_noprec4</t>
  </si>
  <si>
    <t>avg_hh_past_temp_and_energy_noprec0</t>
  </si>
  <si>
    <t>avg_hh_past_temp_and_energy_noprec1</t>
  </si>
  <si>
    <t>avg_hh_past_temp_and_energy_noprec2</t>
  </si>
  <si>
    <t>avg_hh_past_temp_and_energy_noprec3</t>
  </si>
  <si>
    <t>avg_hh_past_temp_and_energy_noprec4</t>
  </si>
  <si>
    <t>avg_hh_past_tempDiff_and_energyDiff_noprec0</t>
  </si>
  <si>
    <t>avg_hh_past_tempDiff_and_energyDiff_noprec1</t>
  </si>
  <si>
    <t>avg_hh_past_tempDiff_and_energyDiff_noprec2</t>
  </si>
  <si>
    <t>avg_hh_past_tempDiff_and_energyDiff_noprec3</t>
  </si>
  <si>
    <t>avg_hh_past_tempDiff_and_energyDiff_noprec4</t>
  </si>
  <si>
    <t>avg_hh_notime_nopercentage4</t>
  </si>
  <si>
    <t>avg_hh_notime_perc4</t>
  </si>
  <si>
    <t>avg_hh_notime_only_dayperc4</t>
  </si>
  <si>
    <t>avg_hh_notime_only_yearperc4</t>
  </si>
  <si>
    <t>avg_hh_noholiday_ind4</t>
  </si>
  <si>
    <t>avg_hh_notime_noholiday_ind4</t>
  </si>
  <si>
    <t>avg_hh_no_temp4</t>
  </si>
  <si>
    <t>avg_hh_no_temp_notime4</t>
  </si>
  <si>
    <t>avg_hh_no_temp_notime_noholi4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</si>
</sst>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enrgii,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avg_hh_test2_std!$A$36:$A$43</c:f>
              <c:numCache>
                <c:formatCode>General</c:formatCode>
                <c:ptCount val="8"/>
                <c:pt idx="0">
                  <c:v>6.5974066230887604E-3</c:v>
                </c:pt>
                <c:pt idx="1">
                  <c:v>4.3377044864833297E-3</c:v>
                </c:pt>
                <c:pt idx="2">
                  <c:v>6.3737257133706302E-3</c:v>
                </c:pt>
                <c:pt idx="3">
                  <c:v>6.0935678905433598E-3</c:v>
                </c:pt>
                <c:pt idx="4">
                  <c:v>5.9797391409180797E-3</c:v>
                </c:pt>
                <c:pt idx="5">
                  <c:v>5.94220557278031E-3</c:v>
                </c:pt>
                <c:pt idx="6">
                  <c:v>5.9304471939244296E-3</c:v>
                </c:pt>
                <c:pt idx="7">
                  <c:v>5.9325539782932998E-3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B88-BA0F-EBBDDF7F0E44}"/>
            </c:ext>
          </c:extLst>
        </c:ser>
        <c:ser>
          <c:idx val="1"/>
          <c:order val="1"/>
          <c:tx>
            <c:strRef>
              <c:f>avg_hh_test2_std!$B$1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avg_hh_test2_std!$B$36:$B$43</c:f>
              <c:numCache>
                <c:formatCode>General</c:formatCode>
                <c:ptCount val="8"/>
                <c:pt idx="0">
                  <c:v>6.7384614354429398E-3</c:v>
                </c:pt>
                <c:pt idx="1">
                  <c:v>4.3216323713417904E-3</c:v>
                </c:pt>
                <c:pt idx="2">
                  <c:v>5.9711615082631998E-3</c:v>
                </c:pt>
                <c:pt idx="3">
                  <c:v>5.8952241352421102E-3</c:v>
                </c:pt>
                <c:pt idx="4">
                  <c:v>5.6013768164932601E-3</c:v>
                </c:pt>
                <c:pt idx="5">
                  <c:v>5.58962630022163E-3</c:v>
                </c:pt>
                <c:pt idx="6">
                  <c:v>5.6443270345593703E-3</c:v>
                </c:pt>
                <c:pt idx="7">
                  <c:v>5.6000031179610403E-3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B88-BA0F-EBBDDF7F0E44}"/>
            </c:ext>
          </c:extLst>
        </c:ser>
        <c:ser>
          <c:idx val="2"/>
          <c:order val="2"/>
          <c:tx>
            <c:strRef>
              <c:f>avg_hh_test2_std!$C$1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avg_hh_test2_std!$C$36:$C$43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B88-BA0F-EBBDDF7F0E44}"/>
            </c:ext>
          </c:extLst>
        </c:ser>
        <c:ser>
          <c:idx val="3"/>
          <c:order val="3"/>
          <c:tx>
            <c:strRef>
              <c:f>avg_hh_test2_std!$D$1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avg_hh_test2_std!$D$36:$D$43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B88-BA0F-EBBDDF7F0E44}"/>
            </c:ext>
          </c:extLst>
        </c:ser>
        <c:ser>
          <c:idx val="4"/>
          <c:order val="4"/>
          <c:tx>
            <c:strRef>
              <c:f>avg_hh_test2_std!$E$1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avg_hh_test2_std!$E$36:$E$43</c:f>
              <c:numCache>
                <c:formatCode>General</c:formatCode>
                <c:ptCount val="8"/>
                <c:pt idx="0">
                  <c:v>6.5563654514633699E-3</c:v>
                </c:pt>
                <c:pt idx="1">
                  <c:v>4.3381875055848998E-3</c:v>
                </c:pt>
                <c:pt idx="2">
                  <c:v>6.3635735906148599E-3</c:v>
                </c:pt>
                <c:pt idx="3">
                  <c:v>6.0859601451606201E-3</c:v>
                </c:pt>
                <c:pt idx="4">
                  <c:v>5.97021688180417E-3</c:v>
                </c:pt>
                <c:pt idx="5">
                  <c:v>5.9330788844507397E-3</c:v>
                </c:pt>
                <c:pt idx="6">
                  <c:v>5.9209723034877298E-3</c:v>
                </c:pt>
                <c:pt idx="7">
                  <c:v>5.9236440019703298E-3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9-4B88-BA0F-EBBDDF7F0E44}"/>
            </c:ext>
          </c:extLst>
        </c:ser>
        <c:ser>
          <c:idx val="5"/>
          <c:order val="5"/>
          <c:tx>
            <c:strRef>
              <c:f>avg_hh_test2_std!$F$1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avg_hh_test2_std!$F$36:$F$43</c:f>
              <c:numCache>
                <c:formatCode>General</c:formatCode>
                <c:ptCount val="8"/>
                <c:pt idx="0">
                  <c:v>4.6869400039711096E-3</c:v>
                </c:pt>
                <c:pt idx="1">
                  <c:v>4.9977730665134099E-3</c:v>
                </c:pt>
                <c:pt idx="2">
                  <c:v>4.8756357758812799E-3</c:v>
                </c:pt>
                <c:pt idx="3">
                  <c:v>4.8225102636431398E-3</c:v>
                </c:pt>
                <c:pt idx="4">
                  <c:v>4.6424655236858197E-3</c:v>
                </c:pt>
                <c:pt idx="5">
                  <c:v>4.6461161393701201E-3</c:v>
                </c:pt>
                <c:pt idx="6">
                  <c:v>4.7088124364819796E-3</c:v>
                </c:pt>
                <c:pt idx="7">
                  <c:v>4.6808666458939396E-3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9-4B88-BA0F-EBBDDF7F0E44}"/>
            </c:ext>
          </c:extLst>
        </c:ser>
        <c:ser>
          <c:idx val="6"/>
          <c:order val="6"/>
          <c:tx>
            <c:strRef>
              <c:f>avg_hh_test2_std!$G$1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avg_hh_test2_std!$G$36:$G$43</c:f>
              <c:numCache>
                <c:formatCode>General</c:formatCode>
                <c:ptCount val="8"/>
                <c:pt idx="0">
                  <c:v>1.0517512766301199E-2</c:v>
                </c:pt>
                <c:pt idx="1">
                  <c:v>4.9485323721191301E-3</c:v>
                </c:pt>
                <c:pt idx="2">
                  <c:v>4.9505805656852803E-3</c:v>
                </c:pt>
                <c:pt idx="3">
                  <c:v>5.1415256692638502E-3</c:v>
                </c:pt>
                <c:pt idx="4">
                  <c:v>5.8238969870252899E-3</c:v>
                </c:pt>
                <c:pt idx="5">
                  <c:v>5.6189797361728602E-3</c:v>
                </c:pt>
                <c:pt idx="6">
                  <c:v>5.3889778888438896E-3</c:v>
                </c:pt>
                <c:pt idx="7">
                  <c:v>5.4761272520184199E-3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09-4B88-BA0F-EBBDDF7F0E44}"/>
            </c:ext>
          </c:extLst>
        </c:ser>
        <c:ser>
          <c:idx val="7"/>
          <c:order val="7"/>
          <c:tx>
            <c:strRef>
              <c:f>avg_hh_test2_std!$H$1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avg_hh_test2_std!$H$36:$H$43</c:f>
              <c:numCache>
                <c:formatCode>General</c:formatCode>
                <c:ptCount val="8"/>
                <c:pt idx="0">
                  <c:v>7.2157592444389296E-3</c:v>
                </c:pt>
                <c:pt idx="1">
                  <c:v>3.9588835454189902E-3</c:v>
                </c:pt>
                <c:pt idx="2">
                  <c:v>4.4582996222614704E-3</c:v>
                </c:pt>
                <c:pt idx="3">
                  <c:v>4.5028671947670096E-3</c:v>
                </c:pt>
                <c:pt idx="4">
                  <c:v>4.6430285443332803E-3</c:v>
                </c:pt>
                <c:pt idx="5">
                  <c:v>4.6031264476654099E-3</c:v>
                </c:pt>
                <c:pt idx="6">
                  <c:v>4.6989716954904497E-3</c:v>
                </c:pt>
                <c:pt idx="7">
                  <c:v>4.7041236792936102E-3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09-4B88-BA0F-EBBDDF7F0E44}"/>
            </c:ext>
          </c:extLst>
        </c:ser>
        <c:ser>
          <c:idx val="8"/>
          <c:order val="8"/>
          <c:tx>
            <c:strRef>
              <c:f>avg_hh_test2_std!$I$1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avg_hh_test2_std!$I$36:$I$43</c:f>
              <c:numCache>
                <c:formatCode>General</c:formatCode>
                <c:ptCount val="8"/>
                <c:pt idx="0">
                  <c:v>8.8620593722145303E-3</c:v>
                </c:pt>
                <c:pt idx="1">
                  <c:v>4.5656479156654297E-3</c:v>
                </c:pt>
                <c:pt idx="2">
                  <c:v>4.8644739403280804E-3</c:v>
                </c:pt>
                <c:pt idx="3">
                  <c:v>5.0042112953039303E-3</c:v>
                </c:pt>
                <c:pt idx="4">
                  <c:v>5.0648020784828099E-3</c:v>
                </c:pt>
                <c:pt idx="5">
                  <c:v>5.0751037810157201E-3</c:v>
                </c:pt>
                <c:pt idx="6">
                  <c:v>5.0846682598098703E-3</c:v>
                </c:pt>
                <c:pt idx="7">
                  <c:v>5.0711564355911303E-3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09-4B88-BA0F-EBBDDF7F0E44}"/>
            </c:ext>
          </c:extLst>
        </c:ser>
        <c:ser>
          <c:idx val="9"/>
          <c:order val="9"/>
          <c:tx>
            <c:strRef>
              <c:f>avg_hh_test2_std!$J$1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avg_hh_test2_std!$J$36:$J$43</c:f>
              <c:numCache>
                <c:formatCode>General</c:formatCode>
                <c:ptCount val="8"/>
                <c:pt idx="0">
                  <c:v>2.09244892823415E-4</c:v>
                </c:pt>
                <c:pt idx="1">
                  <c:v>2.97772724532408E-4</c:v>
                </c:pt>
                <c:pt idx="2">
                  <c:v>2.5194674410735501E-4</c:v>
                </c:pt>
                <c:pt idx="3">
                  <c:v>2.9418729874453601E-4</c:v>
                </c:pt>
                <c:pt idx="4">
                  <c:v>3.2144935556923401E-4</c:v>
                </c:pt>
                <c:pt idx="5">
                  <c:v>3.3584396021752399E-4</c:v>
                </c:pt>
                <c:pt idx="6">
                  <c:v>2.4735449389875802E-4</c:v>
                </c:pt>
                <c:pt idx="7">
                  <c:v>1.7911893131652799E-4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09-4B88-BA0F-EBBDDF7F0E44}"/>
            </c:ext>
          </c:extLst>
        </c:ser>
        <c:ser>
          <c:idx val="10"/>
          <c:order val="10"/>
          <c:tx>
            <c:strRef>
              <c:f>avg_hh_test2_std!$K$1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avg_hh_test2_std!$K$36:$K$43</c:f>
              <c:numCache>
                <c:formatCode>General</c:formatCode>
                <c:ptCount val="8"/>
                <c:pt idx="0">
                  <c:v>1.51377973514176E-2</c:v>
                </c:pt>
                <c:pt idx="1">
                  <c:v>5.98196480460415E-3</c:v>
                </c:pt>
                <c:pt idx="2">
                  <c:v>4.9827590372863101E-3</c:v>
                </c:pt>
                <c:pt idx="3">
                  <c:v>4.9065078501528197E-3</c:v>
                </c:pt>
                <c:pt idx="4">
                  <c:v>4.8077420629595302E-3</c:v>
                </c:pt>
                <c:pt idx="5">
                  <c:v>4.5878074415868801E-3</c:v>
                </c:pt>
                <c:pt idx="6">
                  <c:v>4.6712427775522499E-3</c:v>
                </c:pt>
                <c:pt idx="7">
                  <c:v>4.8585815141188602E-3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09-4B88-BA0F-EBBDDF7F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347488"/>
        <c:axId val="1655416912"/>
      </c:lineChart>
      <c:catAx>
        <c:axId val="15263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416912"/>
        <c:crosses val="autoZero"/>
        <c:auto val="1"/>
        <c:lblAlgn val="ctr"/>
        <c:lblOffset val="100"/>
        <c:noMultiLvlLbl val="0"/>
      </c:catAx>
      <c:valAx>
        <c:axId val="1655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63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świetach i czasie,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avg_hh_test2_std!$A$93:$K$93</c:f>
              <c:numCache>
                <c:formatCode>General</c:formatCode>
                <c:ptCount val="11"/>
                <c:pt idx="0">
                  <c:v>6.7455810683621602E-3</c:v>
                </c:pt>
                <c:pt idx="1">
                  <c:v>6.7065103641140598E-3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6.7489567142696699E-3</c:v>
                </c:pt>
                <c:pt idx="5">
                  <c:v>3.2968927880209801E-3</c:v>
                </c:pt>
                <c:pt idx="6">
                  <c:v>1.15048395289992E-2</c:v>
                </c:pt>
                <c:pt idx="7">
                  <c:v>1.02671423062809E-2</c:v>
                </c:pt>
                <c:pt idx="8">
                  <c:v>1.06638105543687E-2</c:v>
                </c:pt>
                <c:pt idx="9">
                  <c:v>3.4672269541850798E-4</c:v>
                </c:pt>
                <c:pt idx="10">
                  <c:v>9.8377489284037101E-3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2-4156-BC40-498CFF96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7216"/>
        <c:axId val="1689244000"/>
      </c:barChart>
      <c:catAx>
        <c:axId val="1822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44000"/>
        <c:crosses val="autoZero"/>
        <c:auto val="1"/>
        <c:lblAlgn val="ctr"/>
        <c:lblOffset val="100"/>
        <c:noMultiLvlLbl val="0"/>
      </c:catAx>
      <c:valAx>
        <c:axId val="16892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avg_hh_test2_std!$A$94:$K$94</c:f>
              <c:numCache>
                <c:formatCode>General</c:formatCode>
                <c:ptCount val="11"/>
                <c:pt idx="0">
                  <c:v>9.8729229191799502E-3</c:v>
                </c:pt>
                <c:pt idx="1">
                  <c:v>9.65808944048876E-3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9.8494752943380209E-3</c:v>
                </c:pt>
                <c:pt idx="5">
                  <c:v>6.3471217328265397E-3</c:v>
                </c:pt>
                <c:pt idx="6">
                  <c:v>1.11298230133754E-2</c:v>
                </c:pt>
                <c:pt idx="7">
                  <c:v>9.1925721518847196E-3</c:v>
                </c:pt>
                <c:pt idx="8">
                  <c:v>1.09434944157991E-2</c:v>
                </c:pt>
                <c:pt idx="9">
                  <c:v>3.4418956582021198E-4</c:v>
                </c:pt>
                <c:pt idx="10">
                  <c:v>1.25219751542196E-2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2-4325-904E-69F3BE1B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61248"/>
        <c:axId val="1689248320"/>
      </c:barChart>
      <c:catAx>
        <c:axId val="2027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48320"/>
        <c:crosses val="autoZero"/>
        <c:auto val="1"/>
        <c:lblAlgn val="ctr"/>
        <c:lblOffset val="100"/>
        <c:noMultiLvlLbl val="0"/>
      </c:catAx>
      <c:valAx>
        <c:axId val="1689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 i czasie,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avg_hh_test2_std!$A$95:$K$95</c:f>
              <c:numCache>
                <c:formatCode>General</c:formatCode>
                <c:ptCount val="11"/>
                <c:pt idx="0">
                  <c:v>9.4480279046123498E-3</c:v>
                </c:pt>
                <c:pt idx="1">
                  <c:v>9.4930720720838198E-3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9.4495033343160104E-3</c:v>
                </c:pt>
                <c:pt idx="5">
                  <c:v>4.9906153281307E-3</c:v>
                </c:pt>
                <c:pt idx="6">
                  <c:v>1.1944124656003001E-2</c:v>
                </c:pt>
                <c:pt idx="7">
                  <c:v>1.19739587618311E-2</c:v>
                </c:pt>
                <c:pt idx="8">
                  <c:v>1.2113015951045501E-2</c:v>
                </c:pt>
                <c:pt idx="9">
                  <c:v>4.43679292174096E-4</c:v>
                </c:pt>
                <c:pt idx="10">
                  <c:v>1.2570413101565699E-2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9-429A-91FB-3E7B76F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17264"/>
        <c:axId val="1694701392"/>
      </c:barChart>
      <c:catAx>
        <c:axId val="1822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701392"/>
        <c:crosses val="autoZero"/>
        <c:auto val="1"/>
        <c:lblAlgn val="ctr"/>
        <c:lblOffset val="100"/>
        <c:noMultiLvlLbl val="0"/>
      </c:catAx>
      <c:valAx>
        <c:axId val="16947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temperaturze, czasie oraz swiętach;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avg_hh_test2_std!$A$96:$K$96</c:f>
              <c:numCache>
                <c:formatCode>General</c:formatCode>
                <c:ptCount val="11"/>
                <c:pt idx="0">
                  <c:v>9.4499922501480298E-3</c:v>
                </c:pt>
                <c:pt idx="1">
                  <c:v>9.4770199221220798E-3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9.4514606275220205E-3</c:v>
                </c:pt>
                <c:pt idx="5">
                  <c:v>6.1056979321968E-3</c:v>
                </c:pt>
                <c:pt idx="6">
                  <c:v>1.19252264157549E-2</c:v>
                </c:pt>
                <c:pt idx="7">
                  <c:v>1.1925526624445701E-2</c:v>
                </c:pt>
                <c:pt idx="8">
                  <c:v>1.2090639610007401E-2</c:v>
                </c:pt>
                <c:pt idx="9">
                  <c:v>3.0929228992350401E-4</c:v>
                </c:pt>
                <c:pt idx="10">
                  <c:v>1.2518544408878E-2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7-43C4-88DF-0D3CDF2D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14832"/>
        <c:axId val="1655413072"/>
      </c:barChart>
      <c:catAx>
        <c:axId val="200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413072"/>
        <c:crosses val="autoZero"/>
        <c:auto val="1"/>
        <c:lblAlgn val="ctr"/>
        <c:lblOffset val="100"/>
        <c:noMultiLvlLbl val="0"/>
      </c:catAx>
      <c:valAx>
        <c:axId val="1655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temperatury,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avg_hh_test2_std!$A$44:$A$51</c:f>
              <c:numCache>
                <c:formatCode>General</c:formatCode>
                <c:ptCount val="8"/>
                <c:pt idx="0">
                  <c:v>6.5974066230887604E-3</c:v>
                </c:pt>
                <c:pt idx="1">
                  <c:v>6.5829997096492204E-3</c:v>
                </c:pt>
                <c:pt idx="2">
                  <c:v>6.6580946485938E-3</c:v>
                </c:pt>
                <c:pt idx="3">
                  <c:v>7.3422974512282104E-3</c:v>
                </c:pt>
                <c:pt idx="4">
                  <c:v>7.5315068287367497E-3</c:v>
                </c:pt>
                <c:pt idx="5">
                  <c:v>7.54731550834378E-3</c:v>
                </c:pt>
                <c:pt idx="6">
                  <c:v>7.5595223400691299E-3</c:v>
                </c:pt>
                <c:pt idx="7">
                  <c:v>7.5726225523345004E-3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1F4-9937-442BF32B33D6}"/>
            </c:ext>
          </c:extLst>
        </c:ser>
        <c:ser>
          <c:idx val="1"/>
          <c:order val="1"/>
          <c:tx>
            <c:strRef>
              <c:f>avg_hh_test2_std!$B$1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avg_hh_test2_std!$B$44:$B$51</c:f>
              <c:numCache>
                <c:formatCode>General</c:formatCode>
                <c:ptCount val="8"/>
                <c:pt idx="0">
                  <c:v>6.4195337367996003E-3</c:v>
                </c:pt>
                <c:pt idx="1">
                  <c:v>6.7478108695169401E-3</c:v>
                </c:pt>
                <c:pt idx="2">
                  <c:v>6.6740858830129897E-3</c:v>
                </c:pt>
                <c:pt idx="3">
                  <c:v>7.3257460963994797E-3</c:v>
                </c:pt>
                <c:pt idx="4">
                  <c:v>7.2918437583309103E-3</c:v>
                </c:pt>
                <c:pt idx="5">
                  <c:v>7.5568454984641098E-3</c:v>
                </c:pt>
                <c:pt idx="6">
                  <c:v>7.3799951251244996E-3</c:v>
                </c:pt>
                <c:pt idx="7">
                  <c:v>7.9087093835544693E-3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3-41F4-9937-442BF32B33D6}"/>
            </c:ext>
          </c:extLst>
        </c:ser>
        <c:ser>
          <c:idx val="2"/>
          <c:order val="2"/>
          <c:tx>
            <c:strRef>
              <c:f>avg_hh_test2_std!$C$1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avg_hh_test2_std!$C$44:$C$51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3-41F4-9937-442BF32B33D6}"/>
            </c:ext>
          </c:extLst>
        </c:ser>
        <c:ser>
          <c:idx val="3"/>
          <c:order val="3"/>
          <c:tx>
            <c:strRef>
              <c:f>avg_hh_test2_std!$D$1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avg_hh_test2_std!$D$44:$D$51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3-41F4-9937-442BF32B33D6}"/>
            </c:ext>
          </c:extLst>
        </c:ser>
        <c:ser>
          <c:idx val="4"/>
          <c:order val="4"/>
          <c:tx>
            <c:strRef>
              <c:f>avg_hh_test2_std!$E$1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avg_hh_test2_std!$E$44:$E$51</c:f>
              <c:numCache>
                <c:formatCode>General</c:formatCode>
                <c:ptCount val="8"/>
                <c:pt idx="0">
                  <c:v>6.5563654514633699E-3</c:v>
                </c:pt>
                <c:pt idx="1">
                  <c:v>6.54195585352455E-3</c:v>
                </c:pt>
                <c:pt idx="2">
                  <c:v>6.6052030759327796E-3</c:v>
                </c:pt>
                <c:pt idx="3">
                  <c:v>7.30764148056066E-3</c:v>
                </c:pt>
                <c:pt idx="4">
                  <c:v>7.4990641944544497E-3</c:v>
                </c:pt>
                <c:pt idx="5">
                  <c:v>7.5185055332068198E-3</c:v>
                </c:pt>
                <c:pt idx="6">
                  <c:v>7.5277944442259303E-3</c:v>
                </c:pt>
                <c:pt idx="7">
                  <c:v>7.5356900818059199E-3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3-41F4-9937-442BF32B33D6}"/>
            </c:ext>
          </c:extLst>
        </c:ser>
        <c:ser>
          <c:idx val="5"/>
          <c:order val="5"/>
          <c:tx>
            <c:strRef>
              <c:f>avg_hh_test2_std!$F$1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avg_hh_test2_std!$F$44:$F$51</c:f>
              <c:numCache>
                <c:formatCode>General</c:formatCode>
                <c:ptCount val="8"/>
                <c:pt idx="0">
                  <c:v>4.6869400039711096E-3</c:v>
                </c:pt>
                <c:pt idx="1">
                  <c:v>4.2867539200334296E-3</c:v>
                </c:pt>
                <c:pt idx="2">
                  <c:v>4.12531371696524E-3</c:v>
                </c:pt>
                <c:pt idx="3">
                  <c:v>3.79479628771595E-3</c:v>
                </c:pt>
                <c:pt idx="4">
                  <c:v>3.6487052712472E-3</c:v>
                </c:pt>
                <c:pt idx="5">
                  <c:v>3.7500586974323698E-3</c:v>
                </c:pt>
                <c:pt idx="6">
                  <c:v>3.9409910835926099E-3</c:v>
                </c:pt>
                <c:pt idx="7">
                  <c:v>3.9734260447368899E-3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3-41F4-9937-442BF32B33D6}"/>
            </c:ext>
          </c:extLst>
        </c:ser>
        <c:ser>
          <c:idx val="6"/>
          <c:order val="6"/>
          <c:tx>
            <c:strRef>
              <c:f>avg_hh_test2_std!$G$1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avg_hh_test2_std!$G$44:$G$51</c:f>
              <c:numCache>
                <c:formatCode>General</c:formatCode>
                <c:ptCount val="8"/>
                <c:pt idx="0">
                  <c:v>1.01467804216216E-2</c:v>
                </c:pt>
                <c:pt idx="1">
                  <c:v>1.0053221891518299E-2</c:v>
                </c:pt>
                <c:pt idx="2">
                  <c:v>9.8897015155440596E-3</c:v>
                </c:pt>
                <c:pt idx="3">
                  <c:v>9.7776696054922493E-3</c:v>
                </c:pt>
                <c:pt idx="4">
                  <c:v>9.4165031312753392E-3</c:v>
                </c:pt>
                <c:pt idx="5">
                  <c:v>9.2880448502961795E-3</c:v>
                </c:pt>
                <c:pt idx="6">
                  <c:v>9.2119514028818801E-3</c:v>
                </c:pt>
                <c:pt idx="7">
                  <c:v>9.6398290658779792E-3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3-41F4-9937-442BF32B33D6}"/>
            </c:ext>
          </c:extLst>
        </c:ser>
        <c:ser>
          <c:idx val="7"/>
          <c:order val="7"/>
          <c:tx>
            <c:strRef>
              <c:f>avg_hh_test2_std!$H$1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avg_hh_test2_std!$H$44:$H$51</c:f>
              <c:numCache>
                <c:formatCode>General</c:formatCode>
                <c:ptCount val="8"/>
                <c:pt idx="0">
                  <c:v>7.4031943948097197E-3</c:v>
                </c:pt>
                <c:pt idx="1">
                  <c:v>6.9322681721286699E-3</c:v>
                </c:pt>
                <c:pt idx="2">
                  <c:v>6.79909323201434E-3</c:v>
                </c:pt>
                <c:pt idx="3">
                  <c:v>6.7153977668070004E-3</c:v>
                </c:pt>
                <c:pt idx="4">
                  <c:v>6.6818904567997901E-3</c:v>
                </c:pt>
                <c:pt idx="5">
                  <c:v>6.6501123387405102E-3</c:v>
                </c:pt>
                <c:pt idx="6">
                  <c:v>6.5224400872656903E-3</c:v>
                </c:pt>
                <c:pt idx="7">
                  <c:v>6.4239390404775502E-3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3-41F4-9937-442BF32B33D6}"/>
            </c:ext>
          </c:extLst>
        </c:ser>
        <c:ser>
          <c:idx val="8"/>
          <c:order val="8"/>
          <c:tx>
            <c:strRef>
              <c:f>avg_hh_test2_std!$I$1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avg_hh_test2_std!$I$44:$I$51</c:f>
              <c:numCache>
                <c:formatCode>General</c:formatCode>
                <c:ptCount val="8"/>
                <c:pt idx="0">
                  <c:v>8.8277387019044893E-3</c:v>
                </c:pt>
                <c:pt idx="1">
                  <c:v>8.5759276054236892E-3</c:v>
                </c:pt>
                <c:pt idx="2">
                  <c:v>8.5194449892784692E-3</c:v>
                </c:pt>
                <c:pt idx="3">
                  <c:v>8.4395958644086205E-3</c:v>
                </c:pt>
                <c:pt idx="4">
                  <c:v>8.2216528998711198E-3</c:v>
                </c:pt>
                <c:pt idx="5">
                  <c:v>7.9593043775232492E-3</c:v>
                </c:pt>
                <c:pt idx="6">
                  <c:v>7.8532795611508301E-3</c:v>
                </c:pt>
                <c:pt idx="7">
                  <c:v>7.8447119795512707E-3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3-41F4-9937-442BF32B33D6}"/>
            </c:ext>
          </c:extLst>
        </c:ser>
        <c:ser>
          <c:idx val="9"/>
          <c:order val="9"/>
          <c:tx>
            <c:strRef>
              <c:f>avg_hh_test2_std!$J$1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avg_hh_test2_std!$J$44:$J$51</c:f>
              <c:numCache>
                <c:formatCode>General</c:formatCode>
                <c:ptCount val="8"/>
                <c:pt idx="0">
                  <c:v>4.6323285797887301E-4</c:v>
                </c:pt>
                <c:pt idx="1">
                  <c:v>3.2761067556395503E-4</c:v>
                </c:pt>
                <c:pt idx="2">
                  <c:v>3.4682984578354899E-4</c:v>
                </c:pt>
                <c:pt idx="3">
                  <c:v>3.9367990471443702E-4</c:v>
                </c:pt>
                <c:pt idx="4">
                  <c:v>2.6903631885350599E-4</c:v>
                </c:pt>
                <c:pt idx="5">
                  <c:v>3.54548977448675E-4</c:v>
                </c:pt>
                <c:pt idx="6">
                  <c:v>3.5208374229821698E-4</c:v>
                </c:pt>
                <c:pt idx="7">
                  <c:v>3.09632896004629E-4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3-41F4-9937-442BF32B33D6}"/>
            </c:ext>
          </c:extLst>
        </c:ser>
        <c:ser>
          <c:idx val="10"/>
          <c:order val="10"/>
          <c:tx>
            <c:strRef>
              <c:f>avg_hh_test2_std!$K$1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avg_hh_test2_std!$K$44:$K$51</c:f>
              <c:numCache>
                <c:formatCode>General</c:formatCode>
                <c:ptCount val="8"/>
                <c:pt idx="0">
                  <c:v>1.51377973514176E-2</c:v>
                </c:pt>
                <c:pt idx="1">
                  <c:v>1.4961247413335399E-2</c:v>
                </c:pt>
                <c:pt idx="2">
                  <c:v>1.36856703265117E-2</c:v>
                </c:pt>
                <c:pt idx="3">
                  <c:v>1.29782258476554E-2</c:v>
                </c:pt>
                <c:pt idx="4">
                  <c:v>1.2839753336061001E-2</c:v>
                </c:pt>
                <c:pt idx="5">
                  <c:v>1.2726416825526599E-2</c:v>
                </c:pt>
                <c:pt idx="6">
                  <c:v>1.25970928581006E-2</c:v>
                </c:pt>
                <c:pt idx="7">
                  <c:v>1.22709632567177E-2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93-41F4-9937-442BF32B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8704"/>
        <c:axId val="1345368608"/>
      </c:lineChart>
      <c:catAx>
        <c:axId val="4320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68608"/>
        <c:crosses val="autoZero"/>
        <c:auto val="1"/>
        <c:lblAlgn val="ctr"/>
        <c:lblOffset val="100"/>
        <c:noMultiLvlLbl val="0"/>
      </c:catAx>
      <c:valAx>
        <c:axId val="13453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energią,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avg_hh_test2_std!$A$52:$A$59</c:f>
              <c:numCache>
                <c:formatCode>General</c:formatCode>
                <c:ptCount val="8"/>
                <c:pt idx="0">
                  <c:v>6.5974066230887604E-3</c:v>
                </c:pt>
                <c:pt idx="1">
                  <c:v>7.8034925206038504E-3</c:v>
                </c:pt>
                <c:pt idx="2">
                  <c:v>7.7211992987024202E-3</c:v>
                </c:pt>
                <c:pt idx="3">
                  <c:v>7.5298187387154696E-3</c:v>
                </c:pt>
                <c:pt idx="4">
                  <c:v>7.2890239190431796E-3</c:v>
                </c:pt>
                <c:pt idx="5">
                  <c:v>7.2636749482448502E-3</c:v>
                </c:pt>
                <c:pt idx="6">
                  <c:v>7.3479319649819496E-3</c:v>
                </c:pt>
                <c:pt idx="7">
                  <c:v>7.5350436652352297E-3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8B2-87D3-4A50467BEDA7}"/>
            </c:ext>
          </c:extLst>
        </c:ser>
        <c:ser>
          <c:idx val="1"/>
          <c:order val="1"/>
          <c:tx>
            <c:strRef>
              <c:f>avg_hh_test2_std!$B$1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avg_hh_test2_std!$B$52:$B$59</c:f>
              <c:numCache>
                <c:formatCode>General</c:formatCode>
                <c:ptCount val="8"/>
                <c:pt idx="0">
                  <c:v>6.3009677649101398E-3</c:v>
                </c:pt>
                <c:pt idx="1">
                  <c:v>7.9501484929834602E-3</c:v>
                </c:pt>
                <c:pt idx="2">
                  <c:v>7.9308396246129693E-3</c:v>
                </c:pt>
                <c:pt idx="3">
                  <c:v>7.5389981223591904E-3</c:v>
                </c:pt>
                <c:pt idx="4">
                  <c:v>7.1997045067048199E-3</c:v>
                </c:pt>
                <c:pt idx="5">
                  <c:v>7.0092275862516399E-3</c:v>
                </c:pt>
                <c:pt idx="6">
                  <c:v>6.9452203362975699E-3</c:v>
                </c:pt>
                <c:pt idx="7">
                  <c:v>7.2505454293224003E-3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5-48B2-87D3-4A50467BEDA7}"/>
            </c:ext>
          </c:extLst>
        </c:ser>
        <c:ser>
          <c:idx val="2"/>
          <c:order val="2"/>
          <c:tx>
            <c:strRef>
              <c:f>avg_hh_test2_std!$C$1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avg_hh_test2_std!$C$52:$C$59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5-48B2-87D3-4A50467BEDA7}"/>
            </c:ext>
          </c:extLst>
        </c:ser>
        <c:ser>
          <c:idx val="3"/>
          <c:order val="3"/>
          <c:tx>
            <c:strRef>
              <c:f>avg_hh_test2_std!$D$1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avg_hh_test2_std!$D$52:$D$59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5-48B2-87D3-4A50467BEDA7}"/>
            </c:ext>
          </c:extLst>
        </c:ser>
        <c:ser>
          <c:idx val="4"/>
          <c:order val="4"/>
          <c:tx>
            <c:strRef>
              <c:f>avg_hh_test2_std!$E$1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avg_hh_test2_std!$E$52:$E$59</c:f>
              <c:numCache>
                <c:formatCode>General</c:formatCode>
                <c:ptCount val="8"/>
                <c:pt idx="0">
                  <c:v>6.5563654514633699E-3</c:v>
                </c:pt>
                <c:pt idx="1">
                  <c:v>7.7687185552527196E-3</c:v>
                </c:pt>
                <c:pt idx="2">
                  <c:v>7.70322182614166E-3</c:v>
                </c:pt>
                <c:pt idx="3">
                  <c:v>7.4952455413010701E-3</c:v>
                </c:pt>
                <c:pt idx="4">
                  <c:v>7.2493976904658003E-3</c:v>
                </c:pt>
                <c:pt idx="5">
                  <c:v>7.2434516714422999E-3</c:v>
                </c:pt>
                <c:pt idx="6">
                  <c:v>7.33278239955095E-3</c:v>
                </c:pt>
                <c:pt idx="7">
                  <c:v>7.5108641451608104E-3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5-48B2-87D3-4A50467BEDA7}"/>
            </c:ext>
          </c:extLst>
        </c:ser>
        <c:ser>
          <c:idx val="5"/>
          <c:order val="5"/>
          <c:tx>
            <c:strRef>
              <c:f>avg_hh_test2_std!$F$1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avg_hh_test2_std!$F$52:$F$59</c:f>
              <c:numCache>
                <c:formatCode>General</c:formatCode>
                <c:ptCount val="8"/>
                <c:pt idx="0">
                  <c:v>4.6869400039711096E-3</c:v>
                </c:pt>
                <c:pt idx="1">
                  <c:v>5.2571574049945502E-3</c:v>
                </c:pt>
                <c:pt idx="2">
                  <c:v>5.6100546924941E-3</c:v>
                </c:pt>
                <c:pt idx="3">
                  <c:v>6.2404526725921899E-3</c:v>
                </c:pt>
                <c:pt idx="4">
                  <c:v>6.4797935347905003E-3</c:v>
                </c:pt>
                <c:pt idx="5">
                  <c:v>6.5661110942181198E-3</c:v>
                </c:pt>
                <c:pt idx="6">
                  <c:v>6.59054626341018E-3</c:v>
                </c:pt>
                <c:pt idx="7">
                  <c:v>6.8347455249858496E-3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8B2-87D3-4A50467BEDA7}"/>
            </c:ext>
          </c:extLst>
        </c:ser>
        <c:ser>
          <c:idx val="6"/>
          <c:order val="6"/>
          <c:tx>
            <c:strRef>
              <c:f>avg_hh_test2_std!$G$1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avg_hh_test2_std!$G$52:$G$59</c:f>
              <c:numCache>
                <c:formatCode>General</c:formatCode>
                <c:ptCount val="8"/>
                <c:pt idx="0">
                  <c:v>1.0080341696641701E-2</c:v>
                </c:pt>
                <c:pt idx="1">
                  <c:v>1.0306922801941201E-2</c:v>
                </c:pt>
                <c:pt idx="2">
                  <c:v>9.7496508749797105E-3</c:v>
                </c:pt>
                <c:pt idx="3">
                  <c:v>8.7218593985040806E-3</c:v>
                </c:pt>
                <c:pt idx="4">
                  <c:v>8.7427661655305796E-3</c:v>
                </c:pt>
                <c:pt idx="5">
                  <c:v>8.2591333131747605E-3</c:v>
                </c:pt>
                <c:pt idx="6">
                  <c:v>8.8028523939194993E-3</c:v>
                </c:pt>
                <c:pt idx="7">
                  <c:v>9.0557175998203492E-3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8B2-87D3-4A50467BEDA7}"/>
            </c:ext>
          </c:extLst>
        </c:ser>
        <c:ser>
          <c:idx val="7"/>
          <c:order val="7"/>
          <c:tx>
            <c:strRef>
              <c:f>avg_hh_test2_std!$H$1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avg_hh_test2_std!$H$52:$H$59</c:f>
              <c:numCache>
                <c:formatCode>General</c:formatCode>
                <c:ptCount val="8"/>
                <c:pt idx="0">
                  <c:v>7.3339660414146902E-3</c:v>
                </c:pt>
                <c:pt idx="1">
                  <c:v>7.3297482927961698E-3</c:v>
                </c:pt>
                <c:pt idx="2">
                  <c:v>7.0174929490017298E-3</c:v>
                </c:pt>
                <c:pt idx="3">
                  <c:v>6.8401582807592204E-3</c:v>
                </c:pt>
                <c:pt idx="4">
                  <c:v>6.8262588078439202E-3</c:v>
                </c:pt>
                <c:pt idx="5">
                  <c:v>6.72136506073206E-3</c:v>
                </c:pt>
                <c:pt idx="6">
                  <c:v>6.7016359470369298E-3</c:v>
                </c:pt>
                <c:pt idx="7">
                  <c:v>6.8617736430484902E-3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8B2-87D3-4A50467BEDA7}"/>
            </c:ext>
          </c:extLst>
        </c:ser>
        <c:ser>
          <c:idx val="8"/>
          <c:order val="8"/>
          <c:tx>
            <c:strRef>
              <c:f>avg_hh_test2_std!$I$1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avg_hh_test2_std!$I$52:$I$59</c:f>
              <c:numCache>
                <c:formatCode>General</c:formatCode>
                <c:ptCount val="8"/>
                <c:pt idx="0">
                  <c:v>8.8692657009211799E-3</c:v>
                </c:pt>
                <c:pt idx="1">
                  <c:v>8.2544840159853305E-3</c:v>
                </c:pt>
                <c:pt idx="2">
                  <c:v>7.9391384479354701E-3</c:v>
                </c:pt>
                <c:pt idx="3">
                  <c:v>7.51088771589153E-3</c:v>
                </c:pt>
                <c:pt idx="4">
                  <c:v>7.4197590582775197E-3</c:v>
                </c:pt>
                <c:pt idx="5">
                  <c:v>7.3741728147578896E-3</c:v>
                </c:pt>
                <c:pt idx="6">
                  <c:v>7.6315460344923104E-3</c:v>
                </c:pt>
                <c:pt idx="7">
                  <c:v>7.6370810024599597E-3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8B2-87D3-4A50467BEDA7}"/>
            </c:ext>
          </c:extLst>
        </c:ser>
        <c:ser>
          <c:idx val="9"/>
          <c:order val="9"/>
          <c:tx>
            <c:strRef>
              <c:f>avg_hh_test2_std!$J$1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avg_hh_test2_std!$J$52:$J$59</c:f>
              <c:numCache>
                <c:formatCode>General</c:formatCode>
                <c:ptCount val="8"/>
                <c:pt idx="0">
                  <c:v>2.0985575681420801E-4</c:v>
                </c:pt>
                <c:pt idx="1">
                  <c:v>3.6088759224515001E-4</c:v>
                </c:pt>
                <c:pt idx="2">
                  <c:v>2.88506996192998E-4</c:v>
                </c:pt>
                <c:pt idx="3">
                  <c:v>3.6574692718531699E-4</c:v>
                </c:pt>
                <c:pt idx="4">
                  <c:v>3.5182665535927403E-4</c:v>
                </c:pt>
                <c:pt idx="5">
                  <c:v>3.2033697984483499E-4</c:v>
                </c:pt>
                <c:pt idx="6">
                  <c:v>2.5527386610625999E-4</c:v>
                </c:pt>
                <c:pt idx="7">
                  <c:v>3.2313789874108999E-4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5-48B2-87D3-4A50467BEDA7}"/>
            </c:ext>
          </c:extLst>
        </c:ser>
        <c:ser>
          <c:idx val="10"/>
          <c:order val="10"/>
          <c:tx>
            <c:strRef>
              <c:f>avg_hh_test2_std!$K$1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avg_hh_test2_std!$K$52:$K$59</c:f>
              <c:numCache>
                <c:formatCode>General</c:formatCode>
                <c:ptCount val="8"/>
                <c:pt idx="0">
                  <c:v>1.51377973514176E-2</c:v>
                </c:pt>
                <c:pt idx="1">
                  <c:v>1.3702790920466499E-2</c:v>
                </c:pt>
                <c:pt idx="2">
                  <c:v>1.35332907562755E-2</c:v>
                </c:pt>
                <c:pt idx="3">
                  <c:v>1.31057691604421E-2</c:v>
                </c:pt>
                <c:pt idx="4">
                  <c:v>1.25549335728908E-2</c:v>
                </c:pt>
                <c:pt idx="5">
                  <c:v>1.2177049953421899E-2</c:v>
                </c:pt>
                <c:pt idx="6">
                  <c:v>1.1914452378826001E-2</c:v>
                </c:pt>
                <c:pt idx="7">
                  <c:v>1.15602929854908E-2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5-48B2-87D3-4A50467B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2080"/>
        <c:axId val="1689267520"/>
      </c:lineChart>
      <c:catAx>
        <c:axId val="367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67520"/>
        <c:crosses val="autoZero"/>
        <c:auto val="1"/>
        <c:lblAlgn val="ctr"/>
        <c:lblOffset val="100"/>
        <c:noMultiLvlLbl val="0"/>
      </c:catAx>
      <c:valAx>
        <c:axId val="1689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temperaturą,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avg_hh_test2_std!$A$60:$A$67</c:f>
              <c:numCache>
                <c:formatCode>General</c:formatCode>
                <c:ptCount val="8"/>
                <c:pt idx="0">
                  <c:v>6.5974066230887604E-3</c:v>
                </c:pt>
                <c:pt idx="1">
                  <c:v>6.6426126312032303E-3</c:v>
                </c:pt>
                <c:pt idx="2">
                  <c:v>7.3514233207097402E-3</c:v>
                </c:pt>
                <c:pt idx="3">
                  <c:v>7.57238698974513E-3</c:v>
                </c:pt>
                <c:pt idx="4">
                  <c:v>7.6256800669903804E-3</c:v>
                </c:pt>
                <c:pt idx="5">
                  <c:v>7.6389209814581903E-3</c:v>
                </c:pt>
                <c:pt idx="6">
                  <c:v>7.6506896990648499E-3</c:v>
                </c:pt>
                <c:pt idx="7">
                  <c:v>7.6776816383920801E-3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5A2-863E-D199BD335E78}"/>
            </c:ext>
          </c:extLst>
        </c:ser>
        <c:ser>
          <c:idx val="1"/>
          <c:order val="1"/>
          <c:tx>
            <c:strRef>
              <c:f>avg_hh_test2_std!$B$1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avg_hh_test2_std!$B$60:$B$67</c:f>
              <c:numCache>
                <c:formatCode>General</c:formatCode>
                <c:ptCount val="8"/>
                <c:pt idx="0">
                  <c:v>6.6532218748967201E-3</c:v>
                </c:pt>
                <c:pt idx="1">
                  <c:v>6.8621379709432996E-3</c:v>
                </c:pt>
                <c:pt idx="2">
                  <c:v>7.39133902842518E-3</c:v>
                </c:pt>
                <c:pt idx="3">
                  <c:v>7.3097812946952001E-3</c:v>
                </c:pt>
                <c:pt idx="4">
                  <c:v>7.9061642810040796E-3</c:v>
                </c:pt>
                <c:pt idx="5">
                  <c:v>7.7476440751234697E-3</c:v>
                </c:pt>
                <c:pt idx="6">
                  <c:v>7.5104111789877298E-3</c:v>
                </c:pt>
                <c:pt idx="7">
                  <c:v>7.7207814782650399E-3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5A2-863E-D199BD335E78}"/>
            </c:ext>
          </c:extLst>
        </c:ser>
        <c:ser>
          <c:idx val="2"/>
          <c:order val="2"/>
          <c:tx>
            <c:strRef>
              <c:f>avg_hh_test2_std!$C$1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avg_hh_test2_std!$C$60:$C$67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F-45A2-863E-D199BD335E78}"/>
            </c:ext>
          </c:extLst>
        </c:ser>
        <c:ser>
          <c:idx val="3"/>
          <c:order val="3"/>
          <c:tx>
            <c:strRef>
              <c:f>avg_hh_test2_std!$D$1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avg_hh_test2_std!$D$60:$D$67</c:f>
              <c:numCache>
                <c:formatCode>General</c:formatCode>
                <c:ptCount val="8"/>
                <c:pt idx="0">
                  <c:v>1.2447340678258201E-2</c:v>
                </c:pt>
                <c:pt idx="1">
                  <c:v>1.2447340678258201E-2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1.2447340678258201E-2</c:v>
                </c:pt>
                <c:pt idx="5">
                  <c:v>1.2447340678258201E-2</c:v>
                </c:pt>
                <c:pt idx="6">
                  <c:v>1.2447340678258201E-2</c:v>
                </c:pt>
                <c:pt idx="7">
                  <c:v>1.2447340678258201E-2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F-45A2-863E-D199BD335E78}"/>
            </c:ext>
          </c:extLst>
        </c:ser>
        <c:ser>
          <c:idx val="4"/>
          <c:order val="4"/>
          <c:tx>
            <c:strRef>
              <c:f>avg_hh_test2_std!$E$1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avg_hh_test2_std!$E$60:$E$67</c:f>
              <c:numCache>
                <c:formatCode>General</c:formatCode>
                <c:ptCount val="8"/>
                <c:pt idx="0">
                  <c:v>6.5563654514633699E-3</c:v>
                </c:pt>
                <c:pt idx="1">
                  <c:v>6.5966582013434602E-3</c:v>
                </c:pt>
                <c:pt idx="2">
                  <c:v>7.3232160645653396E-3</c:v>
                </c:pt>
                <c:pt idx="3">
                  <c:v>7.5478294976582998E-3</c:v>
                </c:pt>
                <c:pt idx="4">
                  <c:v>7.5859750534778099E-3</c:v>
                </c:pt>
                <c:pt idx="5">
                  <c:v>7.6042573102091298E-3</c:v>
                </c:pt>
                <c:pt idx="6">
                  <c:v>7.6157292331994197E-3</c:v>
                </c:pt>
                <c:pt idx="7">
                  <c:v>7.6478840971206602E-3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F-45A2-863E-D199BD335E78}"/>
            </c:ext>
          </c:extLst>
        </c:ser>
        <c:ser>
          <c:idx val="5"/>
          <c:order val="5"/>
          <c:tx>
            <c:strRef>
              <c:f>avg_hh_test2_std!$F$1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avg_hh_test2_std!$F$60:$F$67</c:f>
              <c:numCache>
                <c:formatCode>General</c:formatCode>
                <c:ptCount val="8"/>
                <c:pt idx="0">
                  <c:v>4.6869400039711096E-3</c:v>
                </c:pt>
                <c:pt idx="1">
                  <c:v>4.5699764401013103E-3</c:v>
                </c:pt>
                <c:pt idx="2">
                  <c:v>4.5336398470764401E-3</c:v>
                </c:pt>
                <c:pt idx="3">
                  <c:v>4.4233620266920298E-3</c:v>
                </c:pt>
                <c:pt idx="4">
                  <c:v>4.38022432173434E-3</c:v>
                </c:pt>
                <c:pt idx="5">
                  <c:v>4.4334427701910603E-3</c:v>
                </c:pt>
                <c:pt idx="6">
                  <c:v>4.2339787015108696E-3</c:v>
                </c:pt>
                <c:pt idx="7">
                  <c:v>4.1166362224735404E-3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0F-45A2-863E-D199BD335E78}"/>
            </c:ext>
          </c:extLst>
        </c:ser>
        <c:ser>
          <c:idx val="6"/>
          <c:order val="6"/>
          <c:tx>
            <c:strRef>
              <c:f>avg_hh_test2_std!$G$1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avg_hh_test2_std!$G$60:$G$67</c:f>
              <c:numCache>
                <c:formatCode>General</c:formatCode>
                <c:ptCount val="8"/>
                <c:pt idx="0">
                  <c:v>1.01431276746765E-2</c:v>
                </c:pt>
                <c:pt idx="1">
                  <c:v>1.00411459612179E-2</c:v>
                </c:pt>
                <c:pt idx="2">
                  <c:v>9.8949094036740598E-3</c:v>
                </c:pt>
                <c:pt idx="3">
                  <c:v>1.01948077483756E-2</c:v>
                </c:pt>
                <c:pt idx="4">
                  <c:v>1.01223812695636E-2</c:v>
                </c:pt>
                <c:pt idx="5">
                  <c:v>9.8116979638049901E-3</c:v>
                </c:pt>
                <c:pt idx="6">
                  <c:v>9.6006486760825908E-3</c:v>
                </c:pt>
                <c:pt idx="7">
                  <c:v>9.8793419790181702E-3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0F-45A2-863E-D199BD335E78}"/>
            </c:ext>
          </c:extLst>
        </c:ser>
        <c:ser>
          <c:idx val="7"/>
          <c:order val="7"/>
          <c:tx>
            <c:strRef>
              <c:f>avg_hh_test2_std!$H$1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avg_hh_test2_std!$H$60:$H$67</c:f>
              <c:numCache>
                <c:formatCode>General</c:formatCode>
                <c:ptCount val="8"/>
                <c:pt idx="0">
                  <c:v>7.26143801286984E-3</c:v>
                </c:pt>
                <c:pt idx="1">
                  <c:v>7.2372455907916498E-3</c:v>
                </c:pt>
                <c:pt idx="2">
                  <c:v>7.0561243029643303E-3</c:v>
                </c:pt>
                <c:pt idx="3">
                  <c:v>7.0783889444598303E-3</c:v>
                </c:pt>
                <c:pt idx="4">
                  <c:v>7.0633294808654197E-3</c:v>
                </c:pt>
                <c:pt idx="5">
                  <c:v>7.23894108925643E-3</c:v>
                </c:pt>
                <c:pt idx="6">
                  <c:v>7.0121644692685801E-3</c:v>
                </c:pt>
                <c:pt idx="7">
                  <c:v>7.0296052340679703E-3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0F-45A2-863E-D199BD335E78}"/>
            </c:ext>
          </c:extLst>
        </c:ser>
        <c:ser>
          <c:idx val="8"/>
          <c:order val="8"/>
          <c:tx>
            <c:strRef>
              <c:f>avg_hh_test2_std!$I$1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avg_hh_test2_std!$I$60:$I$67</c:f>
              <c:numCache>
                <c:formatCode>General</c:formatCode>
                <c:ptCount val="8"/>
                <c:pt idx="0">
                  <c:v>8.8510091844014697E-3</c:v>
                </c:pt>
                <c:pt idx="1">
                  <c:v>8.7290468292566294E-3</c:v>
                </c:pt>
                <c:pt idx="2">
                  <c:v>8.7366048450708E-3</c:v>
                </c:pt>
                <c:pt idx="3">
                  <c:v>8.5946544380449408E-3</c:v>
                </c:pt>
                <c:pt idx="4">
                  <c:v>8.5903284149562095E-3</c:v>
                </c:pt>
                <c:pt idx="5">
                  <c:v>8.5917331136824704E-3</c:v>
                </c:pt>
                <c:pt idx="6">
                  <c:v>8.5828531691765804E-3</c:v>
                </c:pt>
                <c:pt idx="7">
                  <c:v>8.5738249673035193E-3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0F-45A2-863E-D199BD335E78}"/>
            </c:ext>
          </c:extLst>
        </c:ser>
        <c:ser>
          <c:idx val="9"/>
          <c:order val="9"/>
          <c:tx>
            <c:strRef>
              <c:f>avg_hh_test2_std!$J$1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avg_hh_test2_std!$J$60:$J$67</c:f>
              <c:numCache>
                <c:formatCode>General</c:formatCode>
                <c:ptCount val="8"/>
                <c:pt idx="0">
                  <c:v>2.5640577961019901E-4</c:v>
                </c:pt>
                <c:pt idx="1">
                  <c:v>2.7626989055835801E-4</c:v>
                </c:pt>
                <c:pt idx="2">
                  <c:v>3.2480349575477298E-4</c:v>
                </c:pt>
                <c:pt idx="3">
                  <c:v>3.2890686577451801E-4</c:v>
                </c:pt>
                <c:pt idx="4">
                  <c:v>3.04587679401339E-4</c:v>
                </c:pt>
                <c:pt idx="5">
                  <c:v>2.2788123377903301E-4</c:v>
                </c:pt>
                <c:pt idx="6">
                  <c:v>3.3726916581192399E-4</c:v>
                </c:pt>
                <c:pt idx="7">
                  <c:v>3.1799286703011601E-4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0F-45A2-863E-D199BD335E78}"/>
            </c:ext>
          </c:extLst>
        </c:ser>
        <c:ser>
          <c:idx val="10"/>
          <c:order val="10"/>
          <c:tx>
            <c:strRef>
              <c:f>avg_hh_test2_std!$K$1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avg_hh_test2_std!$T$2:$AC$2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avg_hh_test2_std!$K$60:$K$67</c:f>
              <c:numCache>
                <c:formatCode>General</c:formatCode>
                <c:ptCount val="8"/>
                <c:pt idx="0">
                  <c:v>1.51377973514176E-2</c:v>
                </c:pt>
                <c:pt idx="1">
                  <c:v>1.4442356886494E-2</c:v>
                </c:pt>
                <c:pt idx="2">
                  <c:v>1.4312135200511601E-2</c:v>
                </c:pt>
                <c:pt idx="3">
                  <c:v>1.4057381462301901E-2</c:v>
                </c:pt>
                <c:pt idx="4">
                  <c:v>1.37443848031636E-2</c:v>
                </c:pt>
                <c:pt idx="5">
                  <c:v>1.3291920724565E-2</c:v>
                </c:pt>
                <c:pt idx="6">
                  <c:v>1.2974691007138699E-2</c:v>
                </c:pt>
                <c:pt idx="7">
                  <c:v>1.26577716883067E-2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0F-45A2-863E-D199BD33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4464"/>
        <c:axId val="1345345088"/>
      </c:lineChart>
      <c:catAx>
        <c:axId val="398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45088"/>
        <c:crosses val="autoZero"/>
        <c:auto val="1"/>
        <c:lblAlgn val="ctr"/>
        <c:lblOffset val="100"/>
        <c:noMultiLvlLbl val="0"/>
      </c:catAx>
      <c:valAx>
        <c:axId val="1345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Najprostsza wersja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avg_hh_test2_std!$A$88:$K$88</c:f>
              <c:numCache>
                <c:formatCode>General</c:formatCode>
                <c:ptCount val="11"/>
                <c:pt idx="0">
                  <c:v>1.1708391418535E-2</c:v>
                </c:pt>
                <c:pt idx="1">
                  <c:v>1.1724209636788101E-2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1.17084325629417E-2</c:v>
                </c:pt>
                <c:pt idx="5">
                  <c:v>1.1541447812345999E-2</c:v>
                </c:pt>
                <c:pt idx="6">
                  <c:v>1.5068376752070499E-2</c:v>
                </c:pt>
                <c:pt idx="7">
                  <c:v>1.48132489653168E-2</c:v>
                </c:pt>
                <c:pt idx="8">
                  <c:v>1.42284414313182E-2</c:v>
                </c:pt>
                <c:pt idx="9">
                  <c:v>9.1511832818111296E-4</c:v>
                </c:pt>
                <c:pt idx="10">
                  <c:v>1.31315605307303E-2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5A7-9BE5-F0CF7257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41744"/>
        <c:axId val="1694696592"/>
      </c:barChart>
      <c:catAx>
        <c:axId val="1679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696592"/>
        <c:crosses val="autoZero"/>
        <c:auto val="1"/>
        <c:lblAlgn val="ctr"/>
        <c:lblOffset val="100"/>
        <c:noMultiLvlLbl val="0"/>
      </c:catAx>
      <c:valAx>
        <c:axId val="16946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avg_hh_test2_std!$A$89:$K$89</c:f>
              <c:numCache>
                <c:formatCode>General</c:formatCode>
                <c:ptCount val="11"/>
                <c:pt idx="0">
                  <c:v>6.7499343682216302E-3</c:v>
                </c:pt>
                <c:pt idx="1">
                  <c:v>6.7954321707560201E-3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6.75331344672425E-3</c:v>
                </c:pt>
                <c:pt idx="5">
                  <c:v>2.9831521337125798E-3</c:v>
                </c:pt>
                <c:pt idx="6">
                  <c:v>1.15345110924113E-2</c:v>
                </c:pt>
                <c:pt idx="7">
                  <c:v>1.03212814561944E-2</c:v>
                </c:pt>
                <c:pt idx="8">
                  <c:v>1.0675960029015601E-2</c:v>
                </c:pt>
                <c:pt idx="9">
                  <c:v>2.9005059777991002E-4</c:v>
                </c:pt>
                <c:pt idx="10">
                  <c:v>1.0205946004049501E-2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9-4093-9288-3E751E89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86576"/>
        <c:axId val="1694720112"/>
      </c:barChart>
      <c:catAx>
        <c:axId val="340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720112"/>
        <c:crosses val="autoZero"/>
        <c:auto val="1"/>
        <c:lblAlgn val="ctr"/>
        <c:lblOffset val="100"/>
        <c:noMultiLvlLbl val="0"/>
      </c:catAx>
      <c:valAx>
        <c:axId val="1694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tylko okresem dnia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avg_hh_test2_std!$A$90:$K$90</c:f>
              <c:numCache>
                <c:formatCode>General</c:formatCode>
                <c:ptCount val="11"/>
                <c:pt idx="0">
                  <c:v>6.6239811878268601E-3</c:v>
                </c:pt>
                <c:pt idx="1">
                  <c:v>6.4334085400893203E-3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6.6273047529050496E-3</c:v>
                </c:pt>
                <c:pt idx="5">
                  <c:v>2.7227068858160799E-3</c:v>
                </c:pt>
                <c:pt idx="6">
                  <c:v>9.3238737842463101E-3</c:v>
                </c:pt>
                <c:pt idx="7">
                  <c:v>9.0801162630750904E-3</c:v>
                </c:pt>
                <c:pt idx="8">
                  <c:v>9.0155831962776493E-3</c:v>
                </c:pt>
                <c:pt idx="9">
                  <c:v>6.41881102748567E-4</c:v>
                </c:pt>
                <c:pt idx="10">
                  <c:v>8.8459945751128994E-3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436C-926A-A13E13E5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1792"/>
        <c:axId val="1694726352"/>
      </c:barChart>
      <c:catAx>
        <c:axId val="1903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726352"/>
        <c:crosses val="autoZero"/>
        <c:auto val="1"/>
        <c:lblAlgn val="ctr"/>
        <c:lblOffset val="100"/>
        <c:noMultiLvlLbl val="0"/>
      </c:catAx>
      <c:valAx>
        <c:axId val="1694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3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tylko okresem roku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avg_hh_test2_std!$A$91:$K$91</c:f>
              <c:numCache>
                <c:formatCode>General</c:formatCode>
                <c:ptCount val="11"/>
                <c:pt idx="0">
                  <c:v>1.2014403354281099E-2</c:v>
                </c:pt>
                <c:pt idx="1">
                  <c:v>1.2159624939363199E-2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1.20142792215783E-2</c:v>
                </c:pt>
                <c:pt idx="5">
                  <c:v>1.2830938238536E-2</c:v>
                </c:pt>
                <c:pt idx="6">
                  <c:v>2.2626333775229601E-2</c:v>
                </c:pt>
                <c:pt idx="7">
                  <c:v>2.06881365136516E-2</c:v>
                </c:pt>
                <c:pt idx="8">
                  <c:v>2.0541625703111799E-2</c:v>
                </c:pt>
                <c:pt idx="9">
                  <c:v>6.4389567955134002E-4</c:v>
                </c:pt>
                <c:pt idx="10">
                  <c:v>2.0221726515413301E-2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7-4E46-81C5-D73C49CB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5360"/>
        <c:axId val="1694706672"/>
      </c:barChart>
      <c:catAx>
        <c:axId val="353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706672"/>
        <c:crosses val="autoZero"/>
        <c:auto val="1"/>
        <c:lblAlgn val="ctr"/>
        <c:lblOffset val="100"/>
        <c:noMultiLvlLbl val="0"/>
      </c:catAx>
      <c:valAx>
        <c:axId val="16947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świetach,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avg_hh_test2_std!$A$92:$K$92</c:f>
              <c:numCache>
                <c:formatCode>General</c:formatCode>
                <c:ptCount val="11"/>
                <c:pt idx="0">
                  <c:v>6.5841977749764198E-3</c:v>
                </c:pt>
                <c:pt idx="1">
                  <c:v>6.9560170300028996E-3</c:v>
                </c:pt>
                <c:pt idx="2">
                  <c:v>1.2447340678258201E-2</c:v>
                </c:pt>
                <c:pt idx="3">
                  <c:v>1.2447340678258201E-2</c:v>
                </c:pt>
                <c:pt idx="4">
                  <c:v>6.5485943318218196E-3</c:v>
                </c:pt>
                <c:pt idx="5">
                  <c:v>5.0210838513891597E-3</c:v>
                </c:pt>
                <c:pt idx="6">
                  <c:v>9.8985397900460299E-3</c:v>
                </c:pt>
                <c:pt idx="7">
                  <c:v>7.24485114873967E-3</c:v>
                </c:pt>
                <c:pt idx="8">
                  <c:v>8.7608661420254808E-3</c:v>
                </c:pt>
                <c:pt idx="9">
                  <c:v>3.0987135536722602E-4</c:v>
                </c:pt>
                <c:pt idx="10">
                  <c:v>1.5192913634370499E-2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7F7-B9ED-B57F8CB6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319472"/>
        <c:axId val="1694726832"/>
      </c:barChart>
      <c:catAx>
        <c:axId val="13983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726832"/>
        <c:crosses val="autoZero"/>
        <c:auto val="1"/>
        <c:lblAlgn val="ctr"/>
        <c:lblOffset val="100"/>
        <c:noMultiLvlLbl val="0"/>
      </c:catAx>
      <c:valAx>
        <c:axId val="1694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1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34636</xdr:colOff>
      <xdr:row>6</xdr:row>
      <xdr:rowOff>54263</xdr:rowOff>
    </xdr:from>
    <xdr:to>
      <xdr:col>29</xdr:col>
      <xdr:colOff>539363</xdr:colOff>
      <xdr:row>25</xdr:row>
      <xdr:rowOff>144445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81D525-93BF-F907-574B-FFA5E79D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577272</xdr:colOff>
      <xdr:row>26</xdr:row>
      <xdr:rowOff>65809</xdr:rowOff>
    </xdr:from>
    <xdr:to>
      <xdr:col>29</xdr:col>
      <xdr:colOff>470090</xdr:colOff>
      <xdr:row>45</xdr:row>
      <xdr:rowOff>155991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276A81-8E24-BD79-3EC8-BE09EB00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34636</xdr:colOff>
      <xdr:row>46</xdr:row>
      <xdr:rowOff>42718</xdr:rowOff>
    </xdr:from>
    <xdr:to>
      <xdr:col>29</xdr:col>
      <xdr:colOff>539363</xdr:colOff>
      <xdr:row>65</xdr:row>
      <xdr:rowOff>132900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F9BEDD-4A7F-4E24-862B-F3138E900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23090</xdr:colOff>
      <xdr:row>66</xdr:row>
      <xdr:rowOff>54262</xdr:rowOff>
    </xdr:from>
    <xdr:to>
      <xdr:col>29</xdr:col>
      <xdr:colOff>527817</xdr:colOff>
      <xdr:row>85</xdr:row>
      <xdr:rowOff>144444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F549E1-E6E1-2B21-39BB-D1512C1F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392544</xdr:colOff>
      <xdr:row>4</xdr:row>
      <xdr:rowOff>8083</xdr:rowOff>
    </xdr:from>
    <xdr:to>
      <xdr:col>41</xdr:col>
      <xdr:colOff>285362</xdr:colOff>
      <xdr:row>23</xdr:row>
      <xdr:rowOff>98265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28429C7-9C72-3D94-0ED2-3A8315C0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346364</xdr:colOff>
      <xdr:row>24</xdr:row>
      <xdr:rowOff>146627</xdr:rowOff>
    </xdr:from>
    <xdr:to>
      <xdr:col>41</xdr:col>
      <xdr:colOff>239182</xdr:colOff>
      <xdr:row>44</xdr:row>
      <xdr:rowOff>52082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32E1997-E8DE-BD97-702F-5E6FB8E6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600363</xdr:colOff>
      <xdr:row>45</xdr:row>
      <xdr:rowOff>181263</xdr:rowOff>
    </xdr:from>
    <xdr:to>
      <xdr:col>41</xdr:col>
      <xdr:colOff>493181</xdr:colOff>
      <xdr:row>65</xdr:row>
      <xdr:rowOff>86717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6CCDB6-5166-5E20-D414-6B7217441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11546</xdr:colOff>
      <xdr:row>66</xdr:row>
      <xdr:rowOff>111990</xdr:rowOff>
    </xdr:from>
    <xdr:to>
      <xdr:col>41</xdr:col>
      <xdr:colOff>516273</xdr:colOff>
      <xdr:row>86</xdr:row>
      <xdr:rowOff>17445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17A1533-25E9-F5F1-F703-B88FC9A07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473364</xdr:colOff>
      <xdr:row>2</xdr:row>
      <xdr:rowOff>123536</xdr:rowOff>
    </xdr:from>
    <xdr:to>
      <xdr:col>52</xdr:col>
      <xdr:colOff>366182</xdr:colOff>
      <xdr:row>22</xdr:row>
      <xdr:rowOff>28991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E1CEACC-E9CB-8508-1649-C060A91A6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46182</xdr:colOff>
      <xdr:row>23</xdr:row>
      <xdr:rowOff>123537</xdr:rowOff>
    </xdr:from>
    <xdr:to>
      <xdr:col>52</xdr:col>
      <xdr:colOff>550909</xdr:colOff>
      <xdr:row>43</xdr:row>
      <xdr:rowOff>28991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FA1523E-B42F-06F2-FF83-24DB890A7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69273</xdr:colOff>
      <xdr:row>46</xdr:row>
      <xdr:rowOff>8081</xdr:rowOff>
    </xdr:from>
    <xdr:to>
      <xdr:col>52</xdr:col>
      <xdr:colOff>574000</xdr:colOff>
      <xdr:row>65</xdr:row>
      <xdr:rowOff>98263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F6983C8-45FD-875A-F5F4-591908ED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103909</xdr:colOff>
      <xdr:row>66</xdr:row>
      <xdr:rowOff>135082</xdr:rowOff>
    </xdr:from>
    <xdr:to>
      <xdr:col>52</xdr:col>
      <xdr:colOff>608636</xdr:colOff>
      <xdr:row>86</xdr:row>
      <xdr:rowOff>40537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D1C21486-D591-A5B4-A47D-9C2059F1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184728</xdr:colOff>
      <xdr:row>87</xdr:row>
      <xdr:rowOff>8081</xdr:rowOff>
    </xdr:from>
    <xdr:to>
      <xdr:col>53</xdr:col>
      <xdr:colOff>77546</xdr:colOff>
      <xdr:row>106</xdr:row>
      <xdr:rowOff>98263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7D3B4FD-0519-4608-3B75-3F5E5685D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topLeftCell="A13" zoomScale="55" zoomScaleNormal="55" workbookViewId="0">
      <selection activeCell="AA101" sqref="AA101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9" x14ac:dyDescent="0.35">
      <c r="A2">
        <v>6.5559253789186601E-3</v>
      </c>
      <c r="B2">
        <v>6.6046344661217799E-3</v>
      </c>
      <c r="C2">
        <v>1.2447340678258201E-2</v>
      </c>
      <c r="D2">
        <v>1.2447340678258201E-2</v>
      </c>
      <c r="E2">
        <v>6.5563878903614897E-3</v>
      </c>
      <c r="F2">
        <v>4.5383854799756797E-3</v>
      </c>
      <c r="G2">
        <v>9.0470005991185199E-3</v>
      </c>
      <c r="H2">
        <v>6.8390941156906398E-3</v>
      </c>
      <c r="I2">
        <v>8.32414388261986E-3</v>
      </c>
      <c r="J2">
        <v>4.2077689675634798E-4</v>
      </c>
      <c r="K2">
        <v>1.54245926263587E-2</v>
      </c>
      <c r="L2" t="s">
        <v>12</v>
      </c>
      <c r="T2">
        <v>0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</row>
    <row r="3" spans="1:29" x14ac:dyDescent="0.35">
      <c r="A3">
        <v>6.3723490686677497E-3</v>
      </c>
      <c r="B3">
        <v>6.3872099323938102E-3</v>
      </c>
      <c r="C3">
        <v>1.2447340678258201E-2</v>
      </c>
      <c r="D3">
        <v>1.2447340678258201E-2</v>
      </c>
      <c r="E3">
        <v>6.3720099451351798E-3</v>
      </c>
      <c r="F3">
        <v>5.5772911596337097E-3</v>
      </c>
      <c r="G3">
        <v>5.5681544452391698E-3</v>
      </c>
      <c r="H3">
        <v>4.5087535770267596E-3</v>
      </c>
      <c r="I3">
        <v>5.0926833599316398E-3</v>
      </c>
      <c r="J3">
        <v>2.49075578499816E-4</v>
      </c>
      <c r="K3">
        <v>6.7346883315936102E-3</v>
      </c>
      <c r="L3" t="s">
        <v>13</v>
      </c>
    </row>
    <row r="4" spans="1:29" x14ac:dyDescent="0.35">
      <c r="A4">
        <v>6.5559253789186601E-3</v>
      </c>
      <c r="B4">
        <v>6.6613759023171496E-3</v>
      </c>
      <c r="C4">
        <v>1.2447340678258201E-2</v>
      </c>
      <c r="D4">
        <v>1.2447340678258201E-2</v>
      </c>
      <c r="E4">
        <v>6.5563878903614897E-3</v>
      </c>
      <c r="F4">
        <v>4.5383854799756797E-3</v>
      </c>
      <c r="G4">
        <v>8.71916726501289E-3</v>
      </c>
      <c r="H4">
        <v>6.8406974567932202E-3</v>
      </c>
      <c r="I4">
        <v>8.3764280764618004E-3</v>
      </c>
      <c r="J4">
        <v>3.4645366364105599E-4</v>
      </c>
      <c r="K4">
        <v>1.54245926263587E-2</v>
      </c>
      <c r="L4" t="s">
        <v>14</v>
      </c>
    </row>
    <row r="5" spans="1:29" x14ac:dyDescent="0.35">
      <c r="A5">
        <v>4.3386235474499203E-3</v>
      </c>
      <c r="B5">
        <v>4.3430603434576496E-3</v>
      </c>
      <c r="C5">
        <v>1.2447340678258201E-2</v>
      </c>
      <c r="D5">
        <v>1.2447340678258201E-2</v>
      </c>
      <c r="E5">
        <v>4.3381869327913901E-3</v>
      </c>
      <c r="F5">
        <v>5.1247771883511303E-3</v>
      </c>
      <c r="G5">
        <v>4.6085114485065999E-3</v>
      </c>
      <c r="H5">
        <v>4.0832420802582297E-3</v>
      </c>
      <c r="I5">
        <v>4.5024989342729999E-3</v>
      </c>
      <c r="J5">
        <v>2.3084605783782401E-4</v>
      </c>
      <c r="K5">
        <v>6.0043335678466201E-3</v>
      </c>
      <c r="L5" t="s">
        <v>15</v>
      </c>
    </row>
    <row r="6" spans="1:29" x14ac:dyDescent="0.35">
      <c r="A6">
        <v>6.3723490686677696E-3</v>
      </c>
      <c r="B6">
        <v>5.9516775698045801E-3</v>
      </c>
      <c r="C6">
        <v>1.2447340678258201E-2</v>
      </c>
      <c r="D6">
        <v>1.2447340678258201E-2</v>
      </c>
      <c r="E6">
        <v>6.3635737415082697E-3</v>
      </c>
      <c r="F6">
        <v>5.0454292690787902E-3</v>
      </c>
      <c r="G6">
        <v>5.1944072335287899E-3</v>
      </c>
      <c r="H6">
        <v>4.65900647978081E-3</v>
      </c>
      <c r="I6">
        <v>4.8946525490849496E-3</v>
      </c>
      <c r="J6">
        <v>2.7935198796415499E-4</v>
      </c>
      <c r="K6">
        <v>5.0100096506414697E-3</v>
      </c>
      <c r="L6" t="s">
        <v>16</v>
      </c>
    </row>
    <row r="7" spans="1:29" x14ac:dyDescent="0.35">
      <c r="A7">
        <v>6.0931193049862499E-3</v>
      </c>
      <c r="B7">
        <v>5.8683217852825501E-3</v>
      </c>
      <c r="C7">
        <v>1.2447340678258201E-2</v>
      </c>
      <c r="D7">
        <v>1.2447340678258201E-2</v>
      </c>
      <c r="E7">
        <v>6.0859603378810899E-3</v>
      </c>
      <c r="F7">
        <v>4.9349254337019499E-3</v>
      </c>
      <c r="G7">
        <v>5.1805227714764096E-3</v>
      </c>
      <c r="H7">
        <v>4.7119642137325004E-3</v>
      </c>
      <c r="I7">
        <v>5.0243636174265296E-3</v>
      </c>
      <c r="J7">
        <v>2.2642049010452699E-4</v>
      </c>
      <c r="K7">
        <v>4.9197724581561096E-3</v>
      </c>
      <c r="L7" t="s">
        <v>17</v>
      </c>
    </row>
    <row r="8" spans="1:29" x14ac:dyDescent="0.35">
      <c r="A8">
        <v>5.9782640854823604E-3</v>
      </c>
      <c r="B8">
        <v>5.5833217995535801E-3</v>
      </c>
      <c r="C8">
        <v>1.2447340678258201E-2</v>
      </c>
      <c r="D8">
        <v>1.2447340678258201E-2</v>
      </c>
      <c r="E8">
        <v>5.9702170686424796E-3</v>
      </c>
      <c r="F8">
        <v>4.7442059303816897E-3</v>
      </c>
      <c r="G8">
        <v>5.4580858322421004E-3</v>
      </c>
      <c r="H8">
        <v>4.7684285232285498E-3</v>
      </c>
      <c r="I8">
        <v>5.1064324160097702E-3</v>
      </c>
      <c r="J8">
        <v>2.8811664936313899E-4</v>
      </c>
      <c r="K8">
        <v>4.8400428170772003E-3</v>
      </c>
      <c r="L8" t="s">
        <v>18</v>
      </c>
    </row>
    <row r="9" spans="1:29" x14ac:dyDescent="0.35">
      <c r="A9">
        <v>5.9414138999289096E-3</v>
      </c>
      <c r="B9">
        <v>5.5692944230628901E-3</v>
      </c>
      <c r="C9">
        <v>1.2447340678258201E-2</v>
      </c>
      <c r="D9">
        <v>1.2447340678258201E-2</v>
      </c>
      <c r="E9">
        <v>5.9330790578549604E-3</v>
      </c>
      <c r="F9">
        <v>4.7514843639022098E-3</v>
      </c>
      <c r="G9">
        <v>5.3891533376580697E-3</v>
      </c>
      <c r="H9">
        <v>4.8108339765356202E-3</v>
      </c>
      <c r="I9">
        <v>5.1161474595342099E-3</v>
      </c>
      <c r="J9">
        <v>2.66731843262601E-4</v>
      </c>
      <c r="K9">
        <v>4.6358452034712602E-3</v>
      </c>
      <c r="L9" t="s">
        <v>19</v>
      </c>
    </row>
    <row r="10" spans="1:29" x14ac:dyDescent="0.35">
      <c r="A10">
        <v>5.9294068488249E-3</v>
      </c>
      <c r="B10">
        <v>5.6147831297518802E-3</v>
      </c>
      <c r="C10">
        <v>1.2447340678258201E-2</v>
      </c>
      <c r="D10">
        <v>1.2447340678258201E-2</v>
      </c>
      <c r="E10">
        <v>5.9209724683503204E-3</v>
      </c>
      <c r="F10">
        <v>4.7996001758826698E-3</v>
      </c>
      <c r="G10">
        <v>5.2990502845957901E-3</v>
      </c>
      <c r="H10">
        <v>4.8319369684646403E-3</v>
      </c>
      <c r="I10">
        <v>5.1252921608723103E-3</v>
      </c>
      <c r="J10">
        <v>3.69356795316439E-4</v>
      </c>
      <c r="K10">
        <v>4.7278403495830601E-3</v>
      </c>
      <c r="L10" t="s">
        <v>20</v>
      </c>
    </row>
    <row r="11" spans="1:29" x14ac:dyDescent="0.35">
      <c r="A11">
        <v>5.9320671349363504E-3</v>
      </c>
      <c r="B11">
        <v>5.5848951649024401E-3</v>
      </c>
      <c r="C11">
        <v>1.2447340678258201E-2</v>
      </c>
      <c r="D11">
        <v>1.2447340678258201E-2</v>
      </c>
      <c r="E11">
        <v>5.9236441625690299E-3</v>
      </c>
      <c r="F11">
        <v>4.7936490117419699E-3</v>
      </c>
      <c r="G11">
        <v>5.4111835298793903E-3</v>
      </c>
      <c r="H11">
        <v>4.8905158148153599E-3</v>
      </c>
      <c r="I11">
        <v>5.11955884722651E-3</v>
      </c>
      <c r="J11">
        <v>2.4836804651202102E-4</v>
      </c>
      <c r="K11">
        <v>4.8962616149005799E-3</v>
      </c>
      <c r="L11" t="s">
        <v>21</v>
      </c>
    </row>
    <row r="12" spans="1:29" x14ac:dyDescent="0.35">
      <c r="A12">
        <v>6.5559253789186601E-3</v>
      </c>
      <c r="B12">
        <v>6.5627602718938503E-3</v>
      </c>
      <c r="C12">
        <v>1.2447340678258201E-2</v>
      </c>
      <c r="D12">
        <v>1.2447340678258201E-2</v>
      </c>
      <c r="E12">
        <v>6.5563878903614897E-3</v>
      </c>
      <c r="F12">
        <v>4.5383854799756797E-3</v>
      </c>
      <c r="G12">
        <v>8.8762773523544305E-3</v>
      </c>
      <c r="H12">
        <v>6.8420413583999296E-3</v>
      </c>
      <c r="I12">
        <v>8.3309168282642999E-3</v>
      </c>
      <c r="J12">
        <v>2.1997446580080399E-4</v>
      </c>
      <c r="K12">
        <v>1.54245926263587E-2</v>
      </c>
      <c r="L12" t="s">
        <v>22</v>
      </c>
    </row>
    <row r="13" spans="1:29" x14ac:dyDescent="0.35">
      <c r="A13">
        <v>6.5410094205087602E-3</v>
      </c>
      <c r="B13">
        <v>6.4591472961741999E-3</v>
      </c>
      <c r="C13">
        <v>1.2447340678258201E-2</v>
      </c>
      <c r="D13">
        <v>1.2447340678258201E-2</v>
      </c>
      <c r="E13">
        <v>6.5419780026088102E-3</v>
      </c>
      <c r="F13">
        <v>4.3137187835077103E-3</v>
      </c>
      <c r="G13">
        <v>9.2988588376763798E-3</v>
      </c>
      <c r="H13">
        <v>6.69707911606856E-3</v>
      </c>
      <c r="I13">
        <v>8.1208015378091501E-3</v>
      </c>
      <c r="J13">
        <v>3.0061277038508999E-4</v>
      </c>
      <c r="K13">
        <v>1.52102293330382E-2</v>
      </c>
      <c r="L13" t="s">
        <v>23</v>
      </c>
    </row>
    <row r="14" spans="1:29" x14ac:dyDescent="0.35">
      <c r="A14">
        <v>6.6042962175868296E-3</v>
      </c>
      <c r="B14">
        <v>6.7530758027852401E-3</v>
      </c>
      <c r="C14">
        <v>1.2447340678258201E-2</v>
      </c>
      <c r="D14">
        <v>1.2447340678258201E-2</v>
      </c>
      <c r="E14">
        <v>6.6052244281409296E-3</v>
      </c>
      <c r="F14">
        <v>4.10530552231361E-3</v>
      </c>
      <c r="G14">
        <v>9.2599187064611906E-3</v>
      </c>
      <c r="H14">
        <v>6.6572228846971697E-3</v>
      </c>
      <c r="I14">
        <v>8.1091258010098401E-3</v>
      </c>
      <c r="J14">
        <v>4.2338868011034702E-4</v>
      </c>
      <c r="K14">
        <v>1.40332541111775E-2</v>
      </c>
      <c r="L14" t="s">
        <v>24</v>
      </c>
    </row>
    <row r="15" spans="1:29" x14ac:dyDescent="0.35">
      <c r="A15">
        <v>7.3080179457199797E-3</v>
      </c>
      <c r="B15">
        <v>7.0363562062594901E-3</v>
      </c>
      <c r="C15">
        <v>1.2447340678258201E-2</v>
      </c>
      <c r="D15">
        <v>1.2447340678258201E-2</v>
      </c>
      <c r="E15">
        <v>7.3076587208008199E-3</v>
      </c>
      <c r="F15">
        <v>3.7468760982352E-3</v>
      </c>
      <c r="G15">
        <v>8.7459812972793399E-3</v>
      </c>
      <c r="H15">
        <v>6.5187867001874804E-3</v>
      </c>
      <c r="I15">
        <v>8.0418133951913502E-3</v>
      </c>
      <c r="J15">
        <v>2.67569178783296E-4</v>
      </c>
      <c r="K15">
        <v>1.3287297239833899E-2</v>
      </c>
      <c r="L15" t="s">
        <v>25</v>
      </c>
    </row>
    <row r="16" spans="1:29" x14ac:dyDescent="0.35">
      <c r="A16">
        <v>7.49923123259689E-3</v>
      </c>
      <c r="B16">
        <v>7.69571218672344E-3</v>
      </c>
      <c r="C16">
        <v>1.2447340678258201E-2</v>
      </c>
      <c r="D16">
        <v>1.2447340678258201E-2</v>
      </c>
      <c r="E16">
        <v>7.49908044187164E-3</v>
      </c>
      <c r="F16">
        <v>3.6977039255579802E-3</v>
      </c>
      <c r="G16">
        <v>8.7817118369846094E-3</v>
      </c>
      <c r="H16">
        <v>6.4148854050178001E-3</v>
      </c>
      <c r="I16">
        <v>7.9629979571108501E-3</v>
      </c>
      <c r="J16">
        <v>2.9961790163678402E-4</v>
      </c>
      <c r="K16">
        <v>1.31362193328251E-2</v>
      </c>
      <c r="L16" t="s">
        <v>26</v>
      </c>
    </row>
    <row r="17" spans="1:12" x14ac:dyDescent="0.35">
      <c r="A17">
        <v>7.5183850865252503E-3</v>
      </c>
      <c r="B17">
        <v>7.6524819681117401E-3</v>
      </c>
      <c r="C17">
        <v>1.2447340678258201E-2</v>
      </c>
      <c r="D17">
        <v>1.2447340678258201E-2</v>
      </c>
      <c r="E17">
        <v>7.5185219000130296E-3</v>
      </c>
      <c r="F17">
        <v>3.85806540570087E-3</v>
      </c>
      <c r="G17">
        <v>8.95267610693894E-3</v>
      </c>
      <c r="H17">
        <v>6.4065910539620099E-3</v>
      </c>
      <c r="I17">
        <v>7.6495491091391902E-3</v>
      </c>
      <c r="J17">
        <v>2.64624312420175E-4</v>
      </c>
      <c r="K17">
        <v>1.30148379618192E-2</v>
      </c>
      <c r="L17" t="s">
        <v>27</v>
      </c>
    </row>
    <row r="18" spans="1:12" x14ac:dyDescent="0.35">
      <c r="A18">
        <v>7.5275491036382799E-3</v>
      </c>
      <c r="B18">
        <v>7.2560073001447798E-3</v>
      </c>
      <c r="C18">
        <v>1.2447340678258201E-2</v>
      </c>
      <c r="D18">
        <v>1.2447340678258201E-2</v>
      </c>
      <c r="E18">
        <v>7.5278111032203703E-3</v>
      </c>
      <c r="F18">
        <v>3.9695674531529199E-3</v>
      </c>
      <c r="G18">
        <v>8.9158480350802205E-3</v>
      </c>
      <c r="H18">
        <v>6.3547011625159E-3</v>
      </c>
      <c r="I18">
        <v>7.4750795512058196E-3</v>
      </c>
      <c r="J18">
        <v>2.9287679771044801E-4</v>
      </c>
      <c r="K18">
        <v>1.28634487461869E-2</v>
      </c>
      <c r="L18" t="s">
        <v>28</v>
      </c>
    </row>
    <row r="19" spans="1:12" x14ac:dyDescent="0.35">
      <c r="A19">
        <v>7.5353886533233803E-3</v>
      </c>
      <c r="B19">
        <v>7.5588581276836101E-3</v>
      </c>
      <c r="C19">
        <v>1.2447340678258201E-2</v>
      </c>
      <c r="D19">
        <v>1.2447340678258201E-2</v>
      </c>
      <c r="E19">
        <v>7.5357070984249401E-3</v>
      </c>
      <c r="F19">
        <v>4.0057534615757003E-3</v>
      </c>
      <c r="G19">
        <v>8.5125969668733599E-3</v>
      </c>
      <c r="H19">
        <v>6.2410368137660998E-3</v>
      </c>
      <c r="I19">
        <v>7.4243519068265601E-3</v>
      </c>
      <c r="J19">
        <v>5.3546722486883197E-4</v>
      </c>
      <c r="K19">
        <v>1.25560294106475E-2</v>
      </c>
      <c r="L19" t="s">
        <v>29</v>
      </c>
    </row>
    <row r="20" spans="1:12" x14ac:dyDescent="0.35">
      <c r="A20">
        <v>6.5559253789186601E-3</v>
      </c>
      <c r="B20">
        <v>6.3753250635581998E-3</v>
      </c>
      <c r="C20">
        <v>1.2447340678258201E-2</v>
      </c>
      <c r="D20">
        <v>1.2447340678258201E-2</v>
      </c>
      <c r="E20">
        <v>6.5563878903614897E-3</v>
      </c>
      <c r="F20">
        <v>4.5383854799756797E-3</v>
      </c>
      <c r="G20">
        <v>8.9356351366527108E-3</v>
      </c>
      <c r="H20">
        <v>6.9243494670596902E-3</v>
      </c>
      <c r="I20">
        <v>8.3712285932546603E-3</v>
      </c>
      <c r="J20">
        <v>4.1022807481424302E-4</v>
      </c>
      <c r="K20">
        <v>1.54245926263587E-2</v>
      </c>
      <c r="L20" t="s">
        <v>30</v>
      </c>
    </row>
    <row r="21" spans="1:12" x14ac:dyDescent="0.35">
      <c r="A21">
        <v>7.7683868229086002E-3</v>
      </c>
      <c r="B21">
        <v>8.0104774747225601E-3</v>
      </c>
      <c r="C21">
        <v>1.2447340678258201E-2</v>
      </c>
      <c r="D21">
        <v>1.2447340678258201E-2</v>
      </c>
      <c r="E21">
        <v>7.7687390017550503E-3</v>
      </c>
      <c r="F21">
        <v>5.3690805817780398E-3</v>
      </c>
      <c r="G21">
        <v>9.9094057677206592E-3</v>
      </c>
      <c r="H21">
        <v>6.7054410853000799E-3</v>
      </c>
      <c r="I21">
        <v>7.9276345183490003E-3</v>
      </c>
      <c r="J21">
        <v>1.57027441003357E-4</v>
      </c>
      <c r="K21">
        <v>1.3956859608589001E-2</v>
      </c>
      <c r="L21" t="s">
        <v>31</v>
      </c>
    </row>
    <row r="22" spans="1:12" x14ac:dyDescent="0.35">
      <c r="A22">
        <v>7.7029555392698996E-3</v>
      </c>
      <c r="B22">
        <v>8.1408659395089192E-3</v>
      </c>
      <c r="C22">
        <v>1.2447340678258201E-2</v>
      </c>
      <c r="D22">
        <v>1.2447340678258201E-2</v>
      </c>
      <c r="E22">
        <v>7.7032430010781699E-3</v>
      </c>
      <c r="F22">
        <v>5.6068593095258603E-3</v>
      </c>
      <c r="G22">
        <v>9.6505802315133594E-3</v>
      </c>
      <c r="H22">
        <v>6.6035726939310197E-3</v>
      </c>
      <c r="I22">
        <v>7.6733012838849698E-3</v>
      </c>
      <c r="J22">
        <v>3.9931006426988E-4</v>
      </c>
      <c r="K22">
        <v>1.3778823878448801E-2</v>
      </c>
      <c r="L22" t="s">
        <v>32</v>
      </c>
    </row>
    <row r="23" spans="1:12" x14ac:dyDescent="0.35">
      <c r="A23">
        <v>7.4950102422938697E-3</v>
      </c>
      <c r="B23">
        <v>7.2948839869823503E-3</v>
      </c>
      <c r="C23">
        <v>1.2447340678258201E-2</v>
      </c>
      <c r="D23">
        <v>1.2447340678258201E-2</v>
      </c>
      <c r="E23">
        <v>7.4952655229675799E-3</v>
      </c>
      <c r="F23">
        <v>6.3257679168848601E-3</v>
      </c>
      <c r="G23">
        <v>9.2121404926919798E-3</v>
      </c>
      <c r="H23">
        <v>6.7426035923422601E-3</v>
      </c>
      <c r="I23">
        <v>7.4540715451791098E-3</v>
      </c>
      <c r="J23">
        <v>3.2304720327072401E-4</v>
      </c>
      <c r="K23">
        <v>1.3396628097920299E-2</v>
      </c>
      <c r="L23" t="s">
        <v>33</v>
      </c>
    </row>
    <row r="24" spans="1:12" x14ac:dyDescent="0.35">
      <c r="A24">
        <v>7.2492424336935103E-3</v>
      </c>
      <c r="B24">
        <v>7.1859899575797198E-3</v>
      </c>
      <c r="C24">
        <v>1.2447340678258201E-2</v>
      </c>
      <c r="D24">
        <v>1.2447340678258201E-2</v>
      </c>
      <c r="E24">
        <v>7.24941574496422E-3</v>
      </c>
      <c r="F24">
        <v>6.5682145654444198E-3</v>
      </c>
      <c r="G24">
        <v>9.3449763775884601E-3</v>
      </c>
      <c r="H24">
        <v>6.66263024087252E-3</v>
      </c>
      <c r="I24">
        <v>7.3449353491075904E-3</v>
      </c>
      <c r="J24">
        <v>2.9207852299562102E-4</v>
      </c>
      <c r="K24">
        <v>1.28624781814928E-2</v>
      </c>
      <c r="L24" t="s">
        <v>34</v>
      </c>
    </row>
    <row r="25" spans="1:12" x14ac:dyDescent="0.35">
      <c r="A25">
        <v>7.2439849056001203E-3</v>
      </c>
      <c r="B25">
        <v>7.2277668752705297E-3</v>
      </c>
      <c r="C25">
        <v>1.2447340678258201E-2</v>
      </c>
      <c r="D25">
        <v>1.2447340678258201E-2</v>
      </c>
      <c r="E25">
        <v>7.2434679773530804E-3</v>
      </c>
      <c r="F25">
        <v>6.6383355774119E-3</v>
      </c>
      <c r="G25">
        <v>9.2012111819275502E-3</v>
      </c>
      <c r="H25">
        <v>6.5298795545097599E-3</v>
      </c>
      <c r="I25">
        <v>7.2044009946050499E-3</v>
      </c>
      <c r="J25">
        <v>2.3163321550270899E-4</v>
      </c>
      <c r="K25">
        <v>1.2503502446811501E-2</v>
      </c>
      <c r="L25" t="s">
        <v>35</v>
      </c>
    </row>
    <row r="26" spans="1:12" x14ac:dyDescent="0.35">
      <c r="A26">
        <v>7.3336755880454296E-3</v>
      </c>
      <c r="B26">
        <v>7.4533324705949901E-3</v>
      </c>
      <c r="C26">
        <v>1.2447340678258201E-2</v>
      </c>
      <c r="D26">
        <v>1.2447340678258201E-2</v>
      </c>
      <c r="E26">
        <v>7.3327974418321796E-3</v>
      </c>
      <c r="F26">
        <v>6.7381697790107097E-3</v>
      </c>
      <c r="G26">
        <v>7.9155208498963708E-3</v>
      </c>
      <c r="H26">
        <v>6.7357162956070303E-3</v>
      </c>
      <c r="I26">
        <v>7.2535672902829997E-3</v>
      </c>
      <c r="J26">
        <v>3.1868721342012999E-4</v>
      </c>
      <c r="K26">
        <v>1.21477116907131E-2</v>
      </c>
      <c r="L26" t="s">
        <v>36</v>
      </c>
    </row>
    <row r="27" spans="1:12" x14ac:dyDescent="0.35">
      <c r="A27">
        <v>7.5120022807958903E-3</v>
      </c>
      <c r="B27">
        <v>7.54977749610677E-3</v>
      </c>
      <c r="C27">
        <v>1.2447340678258201E-2</v>
      </c>
      <c r="D27">
        <v>1.2447340678258201E-2</v>
      </c>
      <c r="E27">
        <v>7.5108782955679299E-3</v>
      </c>
      <c r="F27">
        <v>6.9294856171703599E-3</v>
      </c>
      <c r="G27">
        <v>8.17593404818482E-3</v>
      </c>
      <c r="H27">
        <v>6.5243501922816298E-3</v>
      </c>
      <c r="I27">
        <v>7.1654991160222002E-3</v>
      </c>
      <c r="J27">
        <v>2.2829856071733499E-4</v>
      </c>
      <c r="K27">
        <v>1.18109373569603E-2</v>
      </c>
      <c r="L27" t="s">
        <v>37</v>
      </c>
    </row>
    <row r="28" spans="1:12" x14ac:dyDescent="0.35">
      <c r="A28">
        <v>6.5559253789186601E-3</v>
      </c>
      <c r="B28">
        <v>6.8346022707082097E-3</v>
      </c>
      <c r="C28">
        <v>1.2447340678258201E-2</v>
      </c>
      <c r="D28">
        <v>1.2447340678258201E-2</v>
      </c>
      <c r="E28">
        <v>6.5563878903614897E-3</v>
      </c>
      <c r="F28">
        <v>4.5383854799756797E-3</v>
      </c>
      <c r="G28">
        <v>8.8013028207284995E-3</v>
      </c>
      <c r="H28">
        <v>6.9120775003724197E-3</v>
      </c>
      <c r="I28">
        <v>8.2876407746720199E-3</v>
      </c>
      <c r="J28">
        <v>2.83185753522465E-4</v>
      </c>
      <c r="K28">
        <v>1.54245926263587E-2</v>
      </c>
      <c r="L28" t="s">
        <v>38</v>
      </c>
    </row>
    <row r="29" spans="1:12" x14ac:dyDescent="0.35">
      <c r="A29">
        <v>6.5962256118966504E-3</v>
      </c>
      <c r="B29">
        <v>6.9243913064083503E-3</v>
      </c>
      <c r="C29">
        <v>1.2447340678258201E-2</v>
      </c>
      <c r="D29">
        <v>1.2447340678258201E-2</v>
      </c>
      <c r="E29">
        <v>6.5966802024096704E-3</v>
      </c>
      <c r="F29">
        <v>4.5033305501856E-3</v>
      </c>
      <c r="G29">
        <v>9.22908446317907E-3</v>
      </c>
      <c r="H29">
        <v>6.7567525863051403E-3</v>
      </c>
      <c r="I29">
        <v>8.1376624816362798E-3</v>
      </c>
      <c r="J29">
        <v>2.51677930207205E-4</v>
      </c>
      <c r="K29">
        <v>1.46599687239868E-2</v>
      </c>
      <c r="L29" t="s">
        <v>39</v>
      </c>
    </row>
    <row r="30" spans="1:12" x14ac:dyDescent="0.35">
      <c r="A30">
        <v>7.3228841938613202E-3</v>
      </c>
      <c r="B30">
        <v>7.3011454084693696E-3</v>
      </c>
      <c r="C30">
        <v>1.2447340678258201E-2</v>
      </c>
      <c r="D30">
        <v>1.2447340678258201E-2</v>
      </c>
      <c r="E30">
        <v>7.3232338298607601E-3</v>
      </c>
      <c r="F30">
        <v>4.5675723747861802E-3</v>
      </c>
      <c r="G30">
        <v>9.1019453520751505E-3</v>
      </c>
      <c r="H30">
        <v>6.6330483647684697E-3</v>
      </c>
      <c r="I30">
        <v>8.2349031167807795E-3</v>
      </c>
      <c r="J30">
        <v>2.4484129132241198E-4</v>
      </c>
      <c r="K30">
        <v>1.45416257916672E-2</v>
      </c>
      <c r="L30" t="s">
        <v>40</v>
      </c>
    </row>
    <row r="31" spans="1:12" x14ac:dyDescent="0.35">
      <c r="A31">
        <v>7.5475148758758197E-3</v>
      </c>
      <c r="B31">
        <v>7.28944197268912E-3</v>
      </c>
      <c r="C31">
        <v>1.2447340678258201E-2</v>
      </c>
      <c r="D31">
        <v>1.2447340678258201E-2</v>
      </c>
      <c r="E31">
        <v>7.5478459804745497E-3</v>
      </c>
      <c r="F31">
        <v>4.4616803466812401E-3</v>
      </c>
      <c r="G31">
        <v>9.5312180625619497E-3</v>
      </c>
      <c r="H31">
        <v>6.7931985202886597E-3</v>
      </c>
      <c r="I31">
        <v>8.0143283592689091E-3</v>
      </c>
      <c r="J31">
        <v>3.75075415572277E-4</v>
      </c>
      <c r="K31">
        <v>1.4321865569337599E-2</v>
      </c>
      <c r="L31" t="s">
        <v>41</v>
      </c>
    </row>
    <row r="32" spans="1:12" x14ac:dyDescent="0.35">
      <c r="A32">
        <v>7.5856503986275704E-3</v>
      </c>
      <c r="B32">
        <v>7.7147101345660203E-3</v>
      </c>
      <c r="C32">
        <v>1.2447340678258201E-2</v>
      </c>
      <c r="D32">
        <v>1.2447340678258201E-2</v>
      </c>
      <c r="E32">
        <v>7.58599151346755E-3</v>
      </c>
      <c r="F32">
        <v>4.3630662684253103E-3</v>
      </c>
      <c r="G32">
        <v>9.7613717931939702E-3</v>
      </c>
      <c r="H32">
        <v>6.5837178074334901E-3</v>
      </c>
      <c r="I32">
        <v>8.0726627679972608E-3</v>
      </c>
      <c r="J32">
        <v>3.1913773993931202E-4</v>
      </c>
      <c r="K32">
        <v>1.3948698114759401E-2</v>
      </c>
      <c r="L32" t="s">
        <v>42</v>
      </c>
    </row>
    <row r="33" spans="1:12" x14ac:dyDescent="0.35">
      <c r="A33">
        <v>7.6039247562698798E-3</v>
      </c>
      <c r="B33">
        <v>7.6295998765978897E-3</v>
      </c>
      <c r="C33">
        <v>1.2447340678258201E-2</v>
      </c>
      <c r="D33">
        <v>1.2447340678258201E-2</v>
      </c>
      <c r="E33">
        <v>7.60427399149677E-3</v>
      </c>
      <c r="F33">
        <v>4.43456968295997E-3</v>
      </c>
      <c r="G33">
        <v>9.89589932672005E-3</v>
      </c>
      <c r="H33">
        <v>6.6391490136334698E-3</v>
      </c>
      <c r="I33">
        <v>8.0473870451508393E-3</v>
      </c>
      <c r="J33">
        <v>3.4047908811873001E-4</v>
      </c>
      <c r="K33">
        <v>1.35632355877401E-2</v>
      </c>
      <c r="L33" t="s">
        <v>43</v>
      </c>
    </row>
    <row r="34" spans="1:12" x14ac:dyDescent="0.35">
      <c r="A34">
        <v>7.6153883950184596E-3</v>
      </c>
      <c r="B34">
        <v>7.5577768285527399E-3</v>
      </c>
      <c r="C34">
        <v>1.2447340678258201E-2</v>
      </c>
      <c r="D34">
        <v>1.2447340678258201E-2</v>
      </c>
      <c r="E34">
        <v>7.6157462397779202E-3</v>
      </c>
      <c r="F34">
        <v>4.1790549417639001E-3</v>
      </c>
      <c r="G34">
        <v>9.4991283817006597E-3</v>
      </c>
      <c r="H34">
        <v>6.5355074053902E-3</v>
      </c>
      <c r="I34">
        <v>8.0504386052997097E-3</v>
      </c>
      <c r="J34">
        <v>4.2703305324891998E-4</v>
      </c>
      <c r="K34">
        <v>1.3233037525683999E-2</v>
      </c>
      <c r="L34" t="s">
        <v>44</v>
      </c>
    </row>
    <row r="35" spans="1:12" x14ac:dyDescent="0.35">
      <c r="A35">
        <v>7.6475393767101501E-3</v>
      </c>
      <c r="B35">
        <v>7.2327434384061298E-3</v>
      </c>
      <c r="C35">
        <v>1.2447340678258201E-2</v>
      </c>
      <c r="D35">
        <v>1.2447340678258201E-2</v>
      </c>
      <c r="E35">
        <v>7.6479015950423499E-3</v>
      </c>
      <c r="F35">
        <v>4.0186636284504597E-3</v>
      </c>
      <c r="G35">
        <v>9.5845109381697009E-3</v>
      </c>
      <c r="H35">
        <v>6.4085663098081003E-3</v>
      </c>
      <c r="I35">
        <v>8.0394634733577802E-3</v>
      </c>
      <c r="J35">
        <v>4.1761240749993298E-4</v>
      </c>
      <c r="K35">
        <v>1.28900048162901E-2</v>
      </c>
      <c r="L35" t="s">
        <v>45</v>
      </c>
    </row>
    <row r="36" spans="1:12" x14ac:dyDescent="0.35">
      <c r="A36">
        <v>6.5974066230887604E-3</v>
      </c>
      <c r="B36">
        <v>6.7384614354429398E-3</v>
      </c>
      <c r="C36">
        <v>1.2447340678258201E-2</v>
      </c>
      <c r="D36">
        <v>1.2447340678258201E-2</v>
      </c>
      <c r="E36">
        <v>6.5563654514633699E-3</v>
      </c>
      <c r="F36">
        <v>4.6869400039711096E-3</v>
      </c>
      <c r="G36">
        <v>1.0517512766301199E-2</v>
      </c>
      <c r="H36">
        <v>7.2157592444389296E-3</v>
      </c>
      <c r="I36">
        <v>8.8620593722145303E-3</v>
      </c>
      <c r="J36">
        <v>2.09244892823415E-4</v>
      </c>
      <c r="K36">
        <v>1.51377973514176E-2</v>
      </c>
      <c r="L36" t="s">
        <v>46</v>
      </c>
    </row>
    <row r="37" spans="1:12" x14ac:dyDescent="0.35">
      <c r="A37">
        <v>4.3377044864833297E-3</v>
      </c>
      <c r="B37">
        <v>4.3216323713417904E-3</v>
      </c>
      <c r="C37">
        <v>1.2447340678258201E-2</v>
      </c>
      <c r="D37">
        <v>1.2447340678258201E-2</v>
      </c>
      <c r="E37">
        <v>4.3381875055848998E-3</v>
      </c>
      <c r="F37">
        <v>4.9977730665134099E-3</v>
      </c>
      <c r="G37">
        <v>4.9485323721191301E-3</v>
      </c>
      <c r="H37">
        <v>3.9588835454189902E-3</v>
      </c>
      <c r="I37">
        <v>4.5656479156654297E-3</v>
      </c>
      <c r="J37">
        <v>2.97772724532408E-4</v>
      </c>
      <c r="K37">
        <v>5.98196480460415E-3</v>
      </c>
      <c r="L37" t="s">
        <v>47</v>
      </c>
    </row>
    <row r="38" spans="1:12" x14ac:dyDescent="0.35">
      <c r="A38">
        <v>6.3737257133706302E-3</v>
      </c>
      <c r="B38">
        <v>5.9711615082631998E-3</v>
      </c>
      <c r="C38">
        <v>1.2447340678258201E-2</v>
      </c>
      <c r="D38">
        <v>1.2447340678258201E-2</v>
      </c>
      <c r="E38">
        <v>6.3635735906148599E-3</v>
      </c>
      <c r="F38">
        <v>4.8756357758812799E-3</v>
      </c>
      <c r="G38">
        <v>4.9505805656852803E-3</v>
      </c>
      <c r="H38">
        <v>4.4582996222614704E-3</v>
      </c>
      <c r="I38">
        <v>4.8644739403280804E-3</v>
      </c>
      <c r="J38">
        <v>2.5194674410735501E-4</v>
      </c>
      <c r="K38">
        <v>4.9827590372863101E-3</v>
      </c>
      <c r="L38" t="s">
        <v>48</v>
      </c>
    </row>
    <row r="39" spans="1:12" x14ac:dyDescent="0.35">
      <c r="A39">
        <v>6.0935678905433598E-3</v>
      </c>
      <c r="B39">
        <v>5.8952241352421102E-3</v>
      </c>
      <c r="C39">
        <v>1.2447340678258201E-2</v>
      </c>
      <c r="D39">
        <v>1.2447340678258201E-2</v>
      </c>
      <c r="E39">
        <v>6.0859601451606201E-3</v>
      </c>
      <c r="F39">
        <v>4.8225102636431398E-3</v>
      </c>
      <c r="G39">
        <v>5.1415256692638502E-3</v>
      </c>
      <c r="H39">
        <v>4.5028671947670096E-3</v>
      </c>
      <c r="I39">
        <v>5.0042112953039303E-3</v>
      </c>
      <c r="J39">
        <v>2.9418729874453601E-4</v>
      </c>
      <c r="K39">
        <v>4.9065078501528197E-3</v>
      </c>
      <c r="L39" t="s">
        <v>49</v>
      </c>
    </row>
    <row r="40" spans="1:12" x14ac:dyDescent="0.35">
      <c r="A40">
        <v>5.9797391409180797E-3</v>
      </c>
      <c r="B40">
        <v>5.6013768164932601E-3</v>
      </c>
      <c r="C40">
        <v>1.2447340678258201E-2</v>
      </c>
      <c r="D40">
        <v>1.2447340678258201E-2</v>
      </c>
      <c r="E40">
        <v>5.97021688180417E-3</v>
      </c>
      <c r="F40">
        <v>4.6424655236858197E-3</v>
      </c>
      <c r="G40">
        <v>5.8238969870252899E-3</v>
      </c>
      <c r="H40">
        <v>4.6430285443332803E-3</v>
      </c>
      <c r="I40">
        <v>5.0648020784828099E-3</v>
      </c>
      <c r="J40">
        <v>3.2144935556923401E-4</v>
      </c>
      <c r="K40">
        <v>4.8077420629595302E-3</v>
      </c>
      <c r="L40" t="s">
        <v>50</v>
      </c>
    </row>
    <row r="41" spans="1:12" x14ac:dyDescent="0.35">
      <c r="A41">
        <v>5.94220557278031E-3</v>
      </c>
      <c r="B41">
        <v>5.58962630022163E-3</v>
      </c>
      <c r="C41">
        <v>1.2447340678258201E-2</v>
      </c>
      <c r="D41">
        <v>1.2447340678258201E-2</v>
      </c>
      <c r="E41">
        <v>5.9330788844507397E-3</v>
      </c>
      <c r="F41">
        <v>4.6461161393701201E-3</v>
      </c>
      <c r="G41">
        <v>5.6189797361728602E-3</v>
      </c>
      <c r="H41">
        <v>4.6031264476654099E-3</v>
      </c>
      <c r="I41">
        <v>5.0751037810157201E-3</v>
      </c>
      <c r="J41">
        <v>3.3584396021752399E-4</v>
      </c>
      <c r="K41">
        <v>4.5878074415868801E-3</v>
      </c>
      <c r="L41" t="s">
        <v>51</v>
      </c>
    </row>
    <row r="42" spans="1:12" x14ac:dyDescent="0.35">
      <c r="A42">
        <v>5.9304471939244296E-3</v>
      </c>
      <c r="B42">
        <v>5.6443270345593703E-3</v>
      </c>
      <c r="C42">
        <v>1.2447340678258201E-2</v>
      </c>
      <c r="D42">
        <v>1.2447340678258201E-2</v>
      </c>
      <c r="E42">
        <v>5.9209723034877298E-3</v>
      </c>
      <c r="F42">
        <v>4.7088124364819796E-3</v>
      </c>
      <c r="G42">
        <v>5.3889778888438896E-3</v>
      </c>
      <c r="H42">
        <v>4.6989716954904497E-3</v>
      </c>
      <c r="I42">
        <v>5.0846682598098703E-3</v>
      </c>
      <c r="J42">
        <v>2.4735449389875802E-4</v>
      </c>
      <c r="K42">
        <v>4.6712427775522499E-3</v>
      </c>
      <c r="L42" t="s">
        <v>52</v>
      </c>
    </row>
    <row r="43" spans="1:12" x14ac:dyDescent="0.35">
      <c r="A43">
        <v>5.9325539782932998E-3</v>
      </c>
      <c r="B43">
        <v>5.6000031179610403E-3</v>
      </c>
      <c r="C43">
        <v>1.2447340678258201E-2</v>
      </c>
      <c r="D43">
        <v>1.2447340678258201E-2</v>
      </c>
      <c r="E43">
        <v>5.9236440019703298E-3</v>
      </c>
      <c r="F43">
        <v>4.6808666458939396E-3</v>
      </c>
      <c r="G43">
        <v>5.4761272520184199E-3</v>
      </c>
      <c r="H43">
        <v>4.7041236792936102E-3</v>
      </c>
      <c r="I43">
        <v>5.0711564355911303E-3</v>
      </c>
      <c r="J43">
        <v>1.7911893131652799E-4</v>
      </c>
      <c r="K43">
        <v>4.8585815141188602E-3</v>
      </c>
      <c r="L43" t="s">
        <v>53</v>
      </c>
    </row>
    <row r="44" spans="1:12" x14ac:dyDescent="0.35">
      <c r="A44">
        <v>6.5974066230887604E-3</v>
      </c>
      <c r="B44">
        <v>6.4195337367996003E-3</v>
      </c>
      <c r="C44">
        <v>1.2447340678258201E-2</v>
      </c>
      <c r="D44">
        <v>1.2447340678258201E-2</v>
      </c>
      <c r="E44">
        <v>6.5563654514633699E-3</v>
      </c>
      <c r="F44">
        <v>4.6869400039711096E-3</v>
      </c>
      <c r="G44">
        <v>1.01467804216216E-2</v>
      </c>
      <c r="H44">
        <v>7.4031943948097197E-3</v>
      </c>
      <c r="I44">
        <v>8.8277387019044893E-3</v>
      </c>
      <c r="J44">
        <v>4.6323285797887301E-4</v>
      </c>
      <c r="K44">
        <v>1.51377973514176E-2</v>
      </c>
      <c r="L44" t="s">
        <v>54</v>
      </c>
    </row>
    <row r="45" spans="1:12" x14ac:dyDescent="0.35">
      <c r="A45">
        <v>6.5829997096492204E-3</v>
      </c>
      <c r="B45">
        <v>6.7478108695169401E-3</v>
      </c>
      <c r="C45">
        <v>1.2447340678258201E-2</v>
      </c>
      <c r="D45">
        <v>1.2447340678258201E-2</v>
      </c>
      <c r="E45">
        <v>6.54195585352455E-3</v>
      </c>
      <c r="F45">
        <v>4.2867539200334296E-3</v>
      </c>
      <c r="G45">
        <v>1.0053221891518299E-2</v>
      </c>
      <c r="H45">
        <v>6.9322681721286699E-3</v>
      </c>
      <c r="I45">
        <v>8.5759276054236892E-3</v>
      </c>
      <c r="J45">
        <v>3.2761067556395503E-4</v>
      </c>
      <c r="K45">
        <v>1.4961247413335399E-2</v>
      </c>
      <c r="L45" t="s">
        <v>55</v>
      </c>
    </row>
    <row r="46" spans="1:12" x14ac:dyDescent="0.35">
      <c r="A46">
        <v>6.6580946485938E-3</v>
      </c>
      <c r="B46">
        <v>6.6740858830129897E-3</v>
      </c>
      <c r="C46">
        <v>1.2447340678258201E-2</v>
      </c>
      <c r="D46">
        <v>1.2447340678258201E-2</v>
      </c>
      <c r="E46">
        <v>6.6052030759327796E-3</v>
      </c>
      <c r="F46">
        <v>4.12531371696524E-3</v>
      </c>
      <c r="G46">
        <v>9.8897015155440596E-3</v>
      </c>
      <c r="H46">
        <v>6.79909323201434E-3</v>
      </c>
      <c r="I46">
        <v>8.5194449892784692E-3</v>
      </c>
      <c r="J46">
        <v>3.4682984578354899E-4</v>
      </c>
      <c r="K46">
        <v>1.36856703265117E-2</v>
      </c>
      <c r="L46" t="s">
        <v>56</v>
      </c>
    </row>
    <row r="47" spans="1:12" x14ac:dyDescent="0.35">
      <c r="A47">
        <v>7.3422974512282104E-3</v>
      </c>
      <c r="B47">
        <v>7.3257460963994797E-3</v>
      </c>
      <c r="C47">
        <v>1.2447340678258201E-2</v>
      </c>
      <c r="D47">
        <v>1.2447340678258201E-2</v>
      </c>
      <c r="E47">
        <v>7.30764148056066E-3</v>
      </c>
      <c r="F47">
        <v>3.79479628771595E-3</v>
      </c>
      <c r="G47">
        <v>9.7776696054922493E-3</v>
      </c>
      <c r="H47">
        <v>6.7153977668070004E-3</v>
      </c>
      <c r="I47">
        <v>8.4395958644086205E-3</v>
      </c>
      <c r="J47">
        <v>3.9367990471443702E-4</v>
      </c>
      <c r="K47">
        <v>1.29782258476554E-2</v>
      </c>
      <c r="L47" t="s">
        <v>57</v>
      </c>
    </row>
    <row r="48" spans="1:12" x14ac:dyDescent="0.35">
      <c r="A48">
        <v>7.5315068287367497E-3</v>
      </c>
      <c r="B48">
        <v>7.2918437583309103E-3</v>
      </c>
      <c r="C48">
        <v>1.2447340678258201E-2</v>
      </c>
      <c r="D48">
        <v>1.2447340678258201E-2</v>
      </c>
      <c r="E48">
        <v>7.4990641944544497E-3</v>
      </c>
      <c r="F48">
        <v>3.6487052712472E-3</v>
      </c>
      <c r="G48">
        <v>9.4165031312753392E-3</v>
      </c>
      <c r="H48">
        <v>6.6818904567997901E-3</v>
      </c>
      <c r="I48">
        <v>8.2216528998711198E-3</v>
      </c>
      <c r="J48">
        <v>2.6903631885350599E-4</v>
      </c>
      <c r="K48">
        <v>1.2839753336061001E-2</v>
      </c>
      <c r="L48" t="s">
        <v>58</v>
      </c>
    </row>
    <row r="49" spans="1:12" x14ac:dyDescent="0.35">
      <c r="A49">
        <v>7.54731550834378E-3</v>
      </c>
      <c r="B49">
        <v>7.5568454984641098E-3</v>
      </c>
      <c r="C49">
        <v>1.2447340678258201E-2</v>
      </c>
      <c r="D49">
        <v>1.2447340678258201E-2</v>
      </c>
      <c r="E49">
        <v>7.5185055332068198E-3</v>
      </c>
      <c r="F49">
        <v>3.7500586974323698E-3</v>
      </c>
      <c r="G49">
        <v>9.2880448502961795E-3</v>
      </c>
      <c r="H49">
        <v>6.6501123387405102E-3</v>
      </c>
      <c r="I49">
        <v>7.9593043775232492E-3</v>
      </c>
      <c r="J49">
        <v>3.54548977448675E-4</v>
      </c>
      <c r="K49">
        <v>1.2726416825526599E-2</v>
      </c>
      <c r="L49" t="s">
        <v>59</v>
      </c>
    </row>
    <row r="50" spans="1:12" x14ac:dyDescent="0.35">
      <c r="A50">
        <v>7.5595223400691299E-3</v>
      </c>
      <c r="B50">
        <v>7.3799951251244996E-3</v>
      </c>
      <c r="C50">
        <v>1.2447340678258201E-2</v>
      </c>
      <c r="D50">
        <v>1.2447340678258201E-2</v>
      </c>
      <c r="E50">
        <v>7.5277944442259303E-3</v>
      </c>
      <c r="F50">
        <v>3.9409910835926099E-3</v>
      </c>
      <c r="G50">
        <v>9.2119514028818801E-3</v>
      </c>
      <c r="H50">
        <v>6.5224400872656903E-3</v>
      </c>
      <c r="I50">
        <v>7.8532795611508301E-3</v>
      </c>
      <c r="J50">
        <v>3.5208374229821698E-4</v>
      </c>
      <c r="K50">
        <v>1.25970928581006E-2</v>
      </c>
      <c r="L50" t="s">
        <v>60</v>
      </c>
    </row>
    <row r="51" spans="1:12" x14ac:dyDescent="0.35">
      <c r="A51">
        <v>7.5726225523345004E-3</v>
      </c>
      <c r="B51">
        <v>7.9087093835544693E-3</v>
      </c>
      <c r="C51">
        <v>1.2447340678258201E-2</v>
      </c>
      <c r="D51">
        <v>1.2447340678258201E-2</v>
      </c>
      <c r="E51">
        <v>7.5356900818059199E-3</v>
      </c>
      <c r="F51">
        <v>3.9734260447368899E-3</v>
      </c>
      <c r="G51">
        <v>9.6398290658779792E-3</v>
      </c>
      <c r="H51">
        <v>6.4239390404775502E-3</v>
      </c>
      <c r="I51">
        <v>7.8447119795512707E-3</v>
      </c>
      <c r="J51">
        <v>3.09632896004629E-4</v>
      </c>
      <c r="K51">
        <v>1.22709632567177E-2</v>
      </c>
      <c r="L51" t="s">
        <v>61</v>
      </c>
    </row>
    <row r="52" spans="1:12" x14ac:dyDescent="0.35">
      <c r="A52">
        <v>6.5974066230887604E-3</v>
      </c>
      <c r="B52">
        <v>6.3009677649101398E-3</v>
      </c>
      <c r="C52">
        <v>1.2447340678258201E-2</v>
      </c>
      <c r="D52">
        <v>1.2447340678258201E-2</v>
      </c>
      <c r="E52">
        <v>6.5563654514633699E-3</v>
      </c>
      <c r="F52">
        <v>4.6869400039711096E-3</v>
      </c>
      <c r="G52">
        <v>1.0080341696641701E-2</v>
      </c>
      <c r="H52">
        <v>7.3339660414146902E-3</v>
      </c>
      <c r="I52">
        <v>8.8692657009211799E-3</v>
      </c>
      <c r="J52">
        <v>2.0985575681420801E-4</v>
      </c>
      <c r="K52">
        <v>1.51377973514176E-2</v>
      </c>
      <c r="L52" t="s">
        <v>62</v>
      </c>
    </row>
    <row r="53" spans="1:12" x14ac:dyDescent="0.35">
      <c r="A53">
        <v>7.8034925206038504E-3</v>
      </c>
      <c r="B53">
        <v>7.9501484929834602E-3</v>
      </c>
      <c r="C53">
        <v>1.2447340678258201E-2</v>
      </c>
      <c r="D53">
        <v>1.2447340678258201E-2</v>
      </c>
      <c r="E53">
        <v>7.7687185552527196E-3</v>
      </c>
      <c r="F53">
        <v>5.2571574049945502E-3</v>
      </c>
      <c r="G53">
        <v>1.0306922801941201E-2</v>
      </c>
      <c r="H53">
        <v>7.3297482927961698E-3</v>
      </c>
      <c r="I53">
        <v>8.2544840159853305E-3</v>
      </c>
      <c r="J53">
        <v>3.6088759224515001E-4</v>
      </c>
      <c r="K53">
        <v>1.3702790920466499E-2</v>
      </c>
      <c r="L53" t="s">
        <v>63</v>
      </c>
    </row>
    <row r="54" spans="1:12" x14ac:dyDescent="0.35">
      <c r="A54">
        <v>7.7211992987024202E-3</v>
      </c>
      <c r="B54">
        <v>7.9308396246129693E-3</v>
      </c>
      <c r="C54">
        <v>1.2447340678258201E-2</v>
      </c>
      <c r="D54">
        <v>1.2447340678258201E-2</v>
      </c>
      <c r="E54">
        <v>7.70322182614166E-3</v>
      </c>
      <c r="F54">
        <v>5.6100546924941E-3</v>
      </c>
      <c r="G54">
        <v>9.7496508749797105E-3</v>
      </c>
      <c r="H54">
        <v>7.0174929490017298E-3</v>
      </c>
      <c r="I54">
        <v>7.9391384479354701E-3</v>
      </c>
      <c r="J54">
        <v>2.88506996192998E-4</v>
      </c>
      <c r="K54">
        <v>1.35332907562755E-2</v>
      </c>
      <c r="L54" t="s">
        <v>64</v>
      </c>
    </row>
    <row r="55" spans="1:12" x14ac:dyDescent="0.35">
      <c r="A55">
        <v>7.5298187387154696E-3</v>
      </c>
      <c r="B55">
        <v>7.5389981223591904E-3</v>
      </c>
      <c r="C55">
        <v>1.2447340678258201E-2</v>
      </c>
      <c r="D55">
        <v>1.2447340678258201E-2</v>
      </c>
      <c r="E55">
        <v>7.4952455413010701E-3</v>
      </c>
      <c r="F55">
        <v>6.2404526725921899E-3</v>
      </c>
      <c r="G55">
        <v>8.7218593985040806E-3</v>
      </c>
      <c r="H55">
        <v>6.8401582807592204E-3</v>
      </c>
      <c r="I55">
        <v>7.51088771589153E-3</v>
      </c>
      <c r="J55">
        <v>3.6574692718531699E-4</v>
      </c>
      <c r="K55">
        <v>1.31057691604421E-2</v>
      </c>
      <c r="L55" t="s">
        <v>65</v>
      </c>
    </row>
    <row r="56" spans="1:12" x14ac:dyDescent="0.35">
      <c r="A56">
        <v>7.2890239190431796E-3</v>
      </c>
      <c r="B56">
        <v>7.1997045067048199E-3</v>
      </c>
      <c r="C56">
        <v>1.2447340678258201E-2</v>
      </c>
      <c r="D56">
        <v>1.2447340678258201E-2</v>
      </c>
      <c r="E56">
        <v>7.2493976904658003E-3</v>
      </c>
      <c r="F56">
        <v>6.4797935347905003E-3</v>
      </c>
      <c r="G56">
        <v>8.7427661655305796E-3</v>
      </c>
      <c r="H56">
        <v>6.8262588078439202E-3</v>
      </c>
      <c r="I56">
        <v>7.4197590582775197E-3</v>
      </c>
      <c r="J56">
        <v>3.5182665535927403E-4</v>
      </c>
      <c r="K56">
        <v>1.25549335728908E-2</v>
      </c>
      <c r="L56" t="s">
        <v>66</v>
      </c>
    </row>
    <row r="57" spans="1:12" x14ac:dyDescent="0.35">
      <c r="A57">
        <v>7.2636749482448502E-3</v>
      </c>
      <c r="B57">
        <v>7.0092275862516399E-3</v>
      </c>
      <c r="C57">
        <v>1.2447340678258201E-2</v>
      </c>
      <c r="D57">
        <v>1.2447340678258201E-2</v>
      </c>
      <c r="E57">
        <v>7.2434516714422999E-3</v>
      </c>
      <c r="F57">
        <v>6.5661110942181198E-3</v>
      </c>
      <c r="G57">
        <v>8.2591333131747605E-3</v>
      </c>
      <c r="H57">
        <v>6.72136506073206E-3</v>
      </c>
      <c r="I57">
        <v>7.3741728147578896E-3</v>
      </c>
      <c r="J57">
        <v>3.2033697984483499E-4</v>
      </c>
      <c r="K57">
        <v>1.2177049953421899E-2</v>
      </c>
      <c r="L57" t="s">
        <v>67</v>
      </c>
    </row>
    <row r="58" spans="1:12" x14ac:dyDescent="0.35">
      <c r="A58">
        <v>7.3479319649819496E-3</v>
      </c>
      <c r="B58">
        <v>6.9452203362975699E-3</v>
      </c>
      <c r="C58">
        <v>1.2447340678258201E-2</v>
      </c>
      <c r="D58">
        <v>1.2447340678258201E-2</v>
      </c>
      <c r="E58">
        <v>7.33278239955095E-3</v>
      </c>
      <c r="F58">
        <v>6.59054626341018E-3</v>
      </c>
      <c r="G58">
        <v>8.8028523939194993E-3</v>
      </c>
      <c r="H58">
        <v>6.7016359470369298E-3</v>
      </c>
      <c r="I58">
        <v>7.6315460344923104E-3</v>
      </c>
      <c r="J58">
        <v>2.5527386610625999E-4</v>
      </c>
      <c r="K58">
        <v>1.1914452378826001E-2</v>
      </c>
      <c r="L58" t="s">
        <v>68</v>
      </c>
    </row>
    <row r="59" spans="1:12" x14ac:dyDescent="0.35">
      <c r="A59">
        <v>7.5350436652352297E-3</v>
      </c>
      <c r="B59">
        <v>7.2505454293224003E-3</v>
      </c>
      <c r="C59">
        <v>1.2447340678258201E-2</v>
      </c>
      <c r="D59">
        <v>1.2447340678258201E-2</v>
      </c>
      <c r="E59">
        <v>7.5108641451608104E-3</v>
      </c>
      <c r="F59">
        <v>6.8347455249858496E-3</v>
      </c>
      <c r="G59">
        <v>9.0557175998203492E-3</v>
      </c>
      <c r="H59">
        <v>6.8617736430484902E-3</v>
      </c>
      <c r="I59">
        <v>7.6370810024599597E-3</v>
      </c>
      <c r="J59">
        <v>3.2313789874108999E-4</v>
      </c>
      <c r="K59">
        <v>1.15602929854908E-2</v>
      </c>
      <c r="L59" t="s">
        <v>69</v>
      </c>
    </row>
    <row r="60" spans="1:12" x14ac:dyDescent="0.35">
      <c r="A60">
        <v>6.5974066230887604E-3</v>
      </c>
      <c r="B60">
        <v>6.6532218748967201E-3</v>
      </c>
      <c r="C60">
        <v>1.2447340678258201E-2</v>
      </c>
      <c r="D60">
        <v>1.2447340678258201E-2</v>
      </c>
      <c r="E60">
        <v>6.5563654514633699E-3</v>
      </c>
      <c r="F60">
        <v>4.6869400039711096E-3</v>
      </c>
      <c r="G60">
        <v>1.01431276746765E-2</v>
      </c>
      <c r="H60">
        <v>7.26143801286984E-3</v>
      </c>
      <c r="I60">
        <v>8.8510091844014697E-3</v>
      </c>
      <c r="J60">
        <v>2.5640577961019901E-4</v>
      </c>
      <c r="K60">
        <v>1.51377973514176E-2</v>
      </c>
      <c r="L60" t="s">
        <v>70</v>
      </c>
    </row>
    <row r="61" spans="1:12" x14ac:dyDescent="0.35">
      <c r="A61">
        <v>6.6426126312032303E-3</v>
      </c>
      <c r="B61">
        <v>6.8621379709432996E-3</v>
      </c>
      <c r="C61">
        <v>1.2447340678258201E-2</v>
      </c>
      <c r="D61">
        <v>1.2447340678258201E-2</v>
      </c>
      <c r="E61">
        <v>6.5966582013434602E-3</v>
      </c>
      <c r="F61">
        <v>4.5699764401013103E-3</v>
      </c>
      <c r="G61">
        <v>1.00411459612179E-2</v>
      </c>
      <c r="H61">
        <v>7.2372455907916498E-3</v>
      </c>
      <c r="I61">
        <v>8.7290468292566294E-3</v>
      </c>
      <c r="J61">
        <v>2.7626989055835801E-4</v>
      </c>
      <c r="K61">
        <v>1.4442356886494E-2</v>
      </c>
      <c r="L61" t="s">
        <v>71</v>
      </c>
    </row>
    <row r="62" spans="1:12" x14ac:dyDescent="0.35">
      <c r="A62">
        <v>7.3514233207097402E-3</v>
      </c>
      <c r="B62">
        <v>7.39133902842518E-3</v>
      </c>
      <c r="C62">
        <v>1.2447340678258201E-2</v>
      </c>
      <c r="D62">
        <v>1.2447340678258201E-2</v>
      </c>
      <c r="E62">
        <v>7.3232160645653396E-3</v>
      </c>
      <c r="F62">
        <v>4.5336398470764401E-3</v>
      </c>
      <c r="G62">
        <v>9.8949094036740598E-3</v>
      </c>
      <c r="H62">
        <v>7.0561243029643303E-3</v>
      </c>
      <c r="I62">
        <v>8.7366048450708E-3</v>
      </c>
      <c r="J62">
        <v>3.2480349575477298E-4</v>
      </c>
      <c r="K62">
        <v>1.4312135200511601E-2</v>
      </c>
      <c r="L62" t="s">
        <v>72</v>
      </c>
    </row>
    <row r="63" spans="1:12" x14ac:dyDescent="0.35">
      <c r="A63">
        <v>7.57238698974513E-3</v>
      </c>
      <c r="B63">
        <v>7.3097812946952001E-3</v>
      </c>
      <c r="C63">
        <v>1.2447340678258201E-2</v>
      </c>
      <c r="D63">
        <v>1.2447340678258201E-2</v>
      </c>
      <c r="E63">
        <v>7.5478294976582998E-3</v>
      </c>
      <c r="F63">
        <v>4.4233620266920298E-3</v>
      </c>
      <c r="G63">
        <v>1.01948077483756E-2</v>
      </c>
      <c r="H63">
        <v>7.0783889444598303E-3</v>
      </c>
      <c r="I63">
        <v>8.5946544380449408E-3</v>
      </c>
      <c r="J63">
        <v>3.2890686577451801E-4</v>
      </c>
      <c r="K63">
        <v>1.4057381462301901E-2</v>
      </c>
      <c r="L63" t="s">
        <v>73</v>
      </c>
    </row>
    <row r="64" spans="1:12" x14ac:dyDescent="0.35">
      <c r="A64">
        <v>7.6256800669903804E-3</v>
      </c>
      <c r="B64">
        <v>7.9061642810040796E-3</v>
      </c>
      <c r="C64">
        <v>1.2447340678258201E-2</v>
      </c>
      <c r="D64">
        <v>1.2447340678258201E-2</v>
      </c>
      <c r="E64">
        <v>7.5859750534778099E-3</v>
      </c>
      <c r="F64">
        <v>4.38022432173434E-3</v>
      </c>
      <c r="G64">
        <v>1.01223812695636E-2</v>
      </c>
      <c r="H64">
        <v>7.0633294808654197E-3</v>
      </c>
      <c r="I64">
        <v>8.5903284149562095E-3</v>
      </c>
      <c r="J64">
        <v>3.04587679401339E-4</v>
      </c>
      <c r="K64">
        <v>1.37443848031636E-2</v>
      </c>
      <c r="L64" t="s">
        <v>74</v>
      </c>
    </row>
    <row r="65" spans="1:12" x14ac:dyDescent="0.35">
      <c r="A65">
        <v>7.6389209814581903E-3</v>
      </c>
      <c r="B65">
        <v>7.7476440751234697E-3</v>
      </c>
      <c r="C65">
        <v>1.2447340678258201E-2</v>
      </c>
      <c r="D65">
        <v>1.2447340678258201E-2</v>
      </c>
      <c r="E65">
        <v>7.6042573102091298E-3</v>
      </c>
      <c r="F65">
        <v>4.4334427701910603E-3</v>
      </c>
      <c r="G65">
        <v>9.8116979638049901E-3</v>
      </c>
      <c r="H65">
        <v>7.23894108925643E-3</v>
      </c>
      <c r="I65">
        <v>8.5917331136824704E-3</v>
      </c>
      <c r="J65">
        <v>2.2788123377903301E-4</v>
      </c>
      <c r="K65">
        <v>1.3291920724565E-2</v>
      </c>
      <c r="L65" t="s">
        <v>75</v>
      </c>
    </row>
    <row r="66" spans="1:12" x14ac:dyDescent="0.35">
      <c r="A66">
        <v>7.6506896990648499E-3</v>
      </c>
      <c r="B66">
        <v>7.5104111789877298E-3</v>
      </c>
      <c r="C66">
        <v>1.2447340678258201E-2</v>
      </c>
      <c r="D66">
        <v>1.2447340678258201E-2</v>
      </c>
      <c r="E66">
        <v>7.6157292331994197E-3</v>
      </c>
      <c r="F66">
        <v>4.2339787015108696E-3</v>
      </c>
      <c r="G66">
        <v>9.6006486760825908E-3</v>
      </c>
      <c r="H66">
        <v>7.0121644692685801E-3</v>
      </c>
      <c r="I66">
        <v>8.5828531691765804E-3</v>
      </c>
      <c r="J66">
        <v>3.3726916581192399E-4</v>
      </c>
      <c r="K66">
        <v>1.2974691007138699E-2</v>
      </c>
      <c r="L66" t="s">
        <v>76</v>
      </c>
    </row>
    <row r="67" spans="1:12" x14ac:dyDescent="0.35">
      <c r="A67">
        <v>7.6776816383920801E-3</v>
      </c>
      <c r="B67">
        <v>7.7207814782650399E-3</v>
      </c>
      <c r="C67">
        <v>1.2447340678258201E-2</v>
      </c>
      <c r="D67">
        <v>1.2447340678258201E-2</v>
      </c>
      <c r="E67">
        <v>7.6478840971206602E-3</v>
      </c>
      <c r="F67">
        <v>4.1166362224735404E-3</v>
      </c>
      <c r="G67">
        <v>9.8793419790181702E-3</v>
      </c>
      <c r="H67">
        <v>7.0296052340679703E-3</v>
      </c>
      <c r="I67">
        <v>8.5738249673035193E-3</v>
      </c>
      <c r="J67">
        <v>3.1799286703011601E-4</v>
      </c>
      <c r="K67">
        <v>1.26577716883067E-2</v>
      </c>
      <c r="L67" t="s">
        <v>77</v>
      </c>
    </row>
    <row r="68" spans="1:12" x14ac:dyDescent="0.35">
      <c r="A68">
        <v>6.5559253789186601E-3</v>
      </c>
      <c r="B68">
        <v>6.9513287495211202E-3</v>
      </c>
      <c r="C68">
        <v>1.2447340678258201E-2</v>
      </c>
      <c r="D68">
        <v>1.2447340678258201E-2</v>
      </c>
      <c r="E68">
        <v>6.5563878903614897E-3</v>
      </c>
      <c r="F68">
        <v>4.5383854799756797E-3</v>
      </c>
      <c r="G68">
        <v>8.8833336375218307E-3</v>
      </c>
      <c r="H68">
        <v>6.8886874219495804E-3</v>
      </c>
      <c r="I68">
        <v>8.3356864249944408E-3</v>
      </c>
      <c r="J68">
        <v>2.7695421886762898E-4</v>
      </c>
      <c r="K68">
        <v>1.54245926263587E-2</v>
      </c>
      <c r="L68" t="s">
        <v>78</v>
      </c>
    </row>
    <row r="69" spans="1:12" x14ac:dyDescent="0.35">
      <c r="A69">
        <v>6.3723490686677497E-3</v>
      </c>
      <c r="B69">
        <v>6.4620672602083602E-3</v>
      </c>
      <c r="C69">
        <v>1.2447340678258201E-2</v>
      </c>
      <c r="D69">
        <v>1.2447340678258201E-2</v>
      </c>
      <c r="E69">
        <v>6.3720099451351798E-3</v>
      </c>
      <c r="F69">
        <v>5.5772911596337097E-3</v>
      </c>
      <c r="G69">
        <v>5.5404230483568602E-3</v>
      </c>
      <c r="H69">
        <v>4.59544327788228E-3</v>
      </c>
      <c r="I69">
        <v>5.10381316610927E-3</v>
      </c>
      <c r="J69">
        <v>2.9714200453684499E-4</v>
      </c>
      <c r="K69">
        <v>6.7346883315936102E-3</v>
      </c>
      <c r="L69" t="s">
        <v>79</v>
      </c>
    </row>
    <row r="70" spans="1:12" x14ac:dyDescent="0.35">
      <c r="A70">
        <v>6.1020103555779696E-3</v>
      </c>
      <c r="B70">
        <v>6.1085668917097704E-3</v>
      </c>
      <c r="C70">
        <v>1.2447340678258201E-2</v>
      </c>
      <c r="D70">
        <v>1.2447340678258201E-2</v>
      </c>
      <c r="E70">
        <v>6.0928210210269501E-3</v>
      </c>
      <c r="F70">
        <v>5.7364701513719397E-3</v>
      </c>
      <c r="G70">
        <v>5.4754422758764403E-3</v>
      </c>
      <c r="H70">
        <v>4.8750108334556603E-3</v>
      </c>
      <c r="I70">
        <v>5.1991916295626699E-3</v>
      </c>
      <c r="J70">
        <v>1.98462878246598E-4</v>
      </c>
      <c r="K70">
        <v>5.60546998766612E-3</v>
      </c>
      <c r="L70" t="s">
        <v>80</v>
      </c>
    </row>
    <row r="71" spans="1:12" x14ac:dyDescent="0.35">
      <c r="A71">
        <v>5.9699404421991098E-3</v>
      </c>
      <c r="B71">
        <v>5.9800184659516298E-3</v>
      </c>
      <c r="C71">
        <v>1.2447340678258201E-2</v>
      </c>
      <c r="D71">
        <v>1.2447340678258201E-2</v>
      </c>
      <c r="E71">
        <v>5.9779536136030003E-3</v>
      </c>
      <c r="F71">
        <v>5.8809514209700996E-3</v>
      </c>
      <c r="G71">
        <v>5.5960011754995704E-3</v>
      </c>
      <c r="H71">
        <v>4.9696288463202797E-3</v>
      </c>
      <c r="I71">
        <v>5.2798140882541504E-3</v>
      </c>
      <c r="J71">
        <v>2.6747795622044502E-4</v>
      </c>
      <c r="K71">
        <v>5.3023458484822896E-3</v>
      </c>
      <c r="L71" t="s">
        <v>81</v>
      </c>
    </row>
    <row r="72" spans="1:12" x14ac:dyDescent="0.35">
      <c r="A72">
        <v>44.476363191587197</v>
      </c>
      <c r="B72">
        <v>6.0796878308878796E-3</v>
      </c>
      <c r="C72">
        <v>1.2447340678258201E-2</v>
      </c>
      <c r="D72">
        <v>1.2447340678258201E-2</v>
      </c>
      <c r="E72">
        <v>5.9411573792541401E-3</v>
      </c>
      <c r="F72">
        <v>5.9628661242646097E-3</v>
      </c>
      <c r="G72">
        <v>5.5551029663964404E-3</v>
      </c>
      <c r="H72">
        <v>4.9849607891887101E-3</v>
      </c>
      <c r="I72">
        <v>5.2877702547685099E-3</v>
      </c>
      <c r="J72">
        <v>2.69550049213023E-4</v>
      </c>
      <c r="K72">
        <v>4.83404241219386E-3</v>
      </c>
      <c r="L72" t="s">
        <v>82</v>
      </c>
    </row>
    <row r="73" spans="1:12" x14ac:dyDescent="0.35">
      <c r="A73">
        <v>6.5559253789186601E-3</v>
      </c>
      <c r="B73">
        <v>6.8065963101844804E-3</v>
      </c>
      <c r="C73">
        <v>1.2447340678258201E-2</v>
      </c>
      <c r="D73">
        <v>1.2447340678258201E-2</v>
      </c>
      <c r="E73">
        <v>6.5563878903614897E-3</v>
      </c>
      <c r="F73">
        <v>4.5383854799756797E-3</v>
      </c>
      <c r="G73">
        <v>8.9543664720043697E-3</v>
      </c>
      <c r="H73">
        <v>6.9369453673983304E-3</v>
      </c>
      <c r="I73">
        <v>8.4800373657522403E-3</v>
      </c>
      <c r="J73">
        <v>3.3995747039468902E-4</v>
      </c>
      <c r="K73">
        <v>1.54245926263587E-2</v>
      </c>
      <c r="L73" t="s">
        <v>83</v>
      </c>
    </row>
    <row r="74" spans="1:12" x14ac:dyDescent="0.35">
      <c r="A74">
        <v>6.6042973021957401E-3</v>
      </c>
      <c r="B74">
        <v>6.8132776531424303E-3</v>
      </c>
      <c r="C74">
        <v>1.2447340678258201E-2</v>
      </c>
      <c r="D74">
        <v>1.2447340678258201E-2</v>
      </c>
      <c r="E74">
        <v>6.6052259919426801E-3</v>
      </c>
      <c r="F74">
        <v>4.2460300276749201E-3</v>
      </c>
      <c r="G74">
        <v>8.9694634674473191E-3</v>
      </c>
      <c r="H74">
        <v>6.54719436095259E-3</v>
      </c>
      <c r="I74">
        <v>8.1258816200013399E-3</v>
      </c>
      <c r="J74">
        <v>3.2689350126937402E-4</v>
      </c>
      <c r="K74">
        <v>1.44699552433642E-2</v>
      </c>
      <c r="L74" t="s">
        <v>84</v>
      </c>
    </row>
    <row r="75" spans="1:12" x14ac:dyDescent="0.35">
      <c r="A75">
        <v>7.3083975502097496E-3</v>
      </c>
      <c r="B75">
        <v>7.70068814660248E-3</v>
      </c>
      <c r="C75">
        <v>1.2447340678258201E-2</v>
      </c>
      <c r="D75">
        <v>1.2447340678258201E-2</v>
      </c>
      <c r="E75">
        <v>7.30893573219955E-3</v>
      </c>
      <c r="F75">
        <v>4.2121898946742798E-3</v>
      </c>
      <c r="G75">
        <v>9.0337448549591293E-3</v>
      </c>
      <c r="H75">
        <v>6.4056310100447898E-3</v>
      </c>
      <c r="I75">
        <v>8.0565816240167707E-3</v>
      </c>
      <c r="J75">
        <v>4.5400512570902397E-4</v>
      </c>
      <c r="K75">
        <v>1.34759976277224E-2</v>
      </c>
      <c r="L75" t="s">
        <v>85</v>
      </c>
    </row>
    <row r="76" spans="1:12" x14ac:dyDescent="0.35">
      <c r="A76">
        <v>7.4944809114966702E-3</v>
      </c>
      <c r="B76">
        <v>7.3375278147699103E-3</v>
      </c>
      <c r="C76">
        <v>1.2447340678258201E-2</v>
      </c>
      <c r="D76">
        <v>1.2447340678258201E-2</v>
      </c>
      <c r="E76">
        <v>7.5002137651495803E-3</v>
      </c>
      <c r="F76">
        <v>4.4587500920175004E-3</v>
      </c>
      <c r="G76">
        <v>8.9753275744833098E-3</v>
      </c>
      <c r="H76">
        <v>6.3137118410085897E-3</v>
      </c>
      <c r="I76">
        <v>7.9180504239125902E-3</v>
      </c>
      <c r="J76">
        <v>3.30353481649889E-4</v>
      </c>
      <c r="K76">
        <v>1.2655906271444899E-2</v>
      </c>
      <c r="L76" t="s">
        <v>86</v>
      </c>
    </row>
    <row r="77" spans="1:12" x14ac:dyDescent="0.35">
      <c r="A77">
        <v>7.5141344529593198E-3</v>
      </c>
      <c r="B77">
        <v>7.6606235197859496E-3</v>
      </c>
      <c r="C77">
        <v>1.2447340678258201E-2</v>
      </c>
      <c r="D77">
        <v>1.2447340678258201E-2</v>
      </c>
      <c r="E77">
        <v>7.5194417332265897E-3</v>
      </c>
      <c r="F77">
        <v>4.5800781044658401E-3</v>
      </c>
      <c r="G77">
        <v>8.6521617343405903E-3</v>
      </c>
      <c r="H77">
        <v>6.2866280580275201E-3</v>
      </c>
      <c r="I77">
        <v>7.7318345204215998E-3</v>
      </c>
      <c r="J77">
        <v>3.1221371565036399E-4</v>
      </c>
      <c r="K77">
        <v>1.1980984489289701E-2</v>
      </c>
      <c r="L77" t="s">
        <v>87</v>
      </c>
    </row>
    <row r="78" spans="1:12" x14ac:dyDescent="0.35">
      <c r="A78">
        <v>6.5559253789186601E-3</v>
      </c>
      <c r="B78">
        <v>6.48696080056556E-3</v>
      </c>
      <c r="C78">
        <v>1.2447340678258201E-2</v>
      </c>
      <c r="D78">
        <v>1.2447340678258201E-2</v>
      </c>
      <c r="E78">
        <v>6.5563878903614897E-3</v>
      </c>
      <c r="F78">
        <v>4.5383854799756797E-3</v>
      </c>
      <c r="G78">
        <v>8.9282098591356301E-3</v>
      </c>
      <c r="H78">
        <v>6.8848302673475102E-3</v>
      </c>
      <c r="I78">
        <v>8.3417678416321007E-3</v>
      </c>
      <c r="J78">
        <v>2.3741053227874101E-4</v>
      </c>
      <c r="K78">
        <v>1.54245926263587E-2</v>
      </c>
      <c r="L78" t="s">
        <v>88</v>
      </c>
    </row>
    <row r="79" spans="1:12" x14ac:dyDescent="0.35">
      <c r="A79">
        <v>4.3207211218258103E-3</v>
      </c>
      <c r="B79">
        <v>4.3224079389086803E-3</v>
      </c>
      <c r="C79">
        <v>1.2447340678258201E-2</v>
      </c>
      <c r="D79">
        <v>1.2447340678258201E-2</v>
      </c>
      <c r="E79">
        <v>4.3203430686484297E-3</v>
      </c>
      <c r="F79">
        <v>4.92528337742294E-3</v>
      </c>
      <c r="G79">
        <v>4.72554556162542E-3</v>
      </c>
      <c r="H79">
        <v>4.10288469722697E-3</v>
      </c>
      <c r="I79">
        <v>4.53298761000094E-3</v>
      </c>
      <c r="J79">
        <v>2.9453549222400598E-4</v>
      </c>
      <c r="K79">
        <v>5.6135076877962004E-3</v>
      </c>
      <c r="L79" t="s">
        <v>89</v>
      </c>
    </row>
    <row r="80" spans="1:12" x14ac:dyDescent="0.35">
      <c r="A80">
        <v>6.3261498969370902E-3</v>
      </c>
      <c r="B80">
        <v>5.9164500892917703E-3</v>
      </c>
      <c r="C80">
        <v>1.2447340678258201E-2</v>
      </c>
      <c r="D80">
        <v>1.2447340678258201E-2</v>
      </c>
      <c r="E80">
        <v>6.31745536300921E-3</v>
      </c>
      <c r="F80">
        <v>4.7981975748258498E-3</v>
      </c>
      <c r="G80">
        <v>5.1046219861192801E-3</v>
      </c>
      <c r="H80">
        <v>4.6382180927140096E-3</v>
      </c>
      <c r="I80">
        <v>4.9401397409074496E-3</v>
      </c>
      <c r="J80">
        <v>2.6900358384307298E-4</v>
      </c>
      <c r="K80">
        <v>4.6514993766061004E-3</v>
      </c>
      <c r="L80" t="s">
        <v>90</v>
      </c>
    </row>
    <row r="81" spans="1:12" x14ac:dyDescent="0.35">
      <c r="A81">
        <v>5.9601484473619402E-3</v>
      </c>
      <c r="B81">
        <v>5.8384675677594696E-3</v>
      </c>
      <c r="C81">
        <v>1.2447340678258201E-2</v>
      </c>
      <c r="D81">
        <v>1.2447340678258201E-2</v>
      </c>
      <c r="E81">
        <v>5.9537704432865504E-3</v>
      </c>
      <c r="F81">
        <v>4.7404101990184602E-3</v>
      </c>
      <c r="G81">
        <v>5.1138388615325301E-3</v>
      </c>
      <c r="H81">
        <v>4.6964439124823299E-3</v>
      </c>
      <c r="I81">
        <v>5.0790908598607404E-3</v>
      </c>
      <c r="J81">
        <v>2.9842771826273101E-4</v>
      </c>
      <c r="K81">
        <v>4.4257289753079996E-3</v>
      </c>
      <c r="L81" t="s">
        <v>91</v>
      </c>
    </row>
    <row r="82" spans="1:12" x14ac:dyDescent="0.35">
      <c r="A82">
        <v>5.8365133160120696E-3</v>
      </c>
      <c r="B82">
        <v>5.4506258185744796E-3</v>
      </c>
      <c r="C82">
        <v>1.2447340678258201E-2</v>
      </c>
      <c r="D82">
        <v>1.2447340678258201E-2</v>
      </c>
      <c r="E82">
        <v>5.8291447302530001E-3</v>
      </c>
      <c r="F82">
        <v>4.5511336796422303E-3</v>
      </c>
      <c r="G82">
        <v>5.4907021065441599E-3</v>
      </c>
      <c r="H82">
        <v>4.84079480258963E-3</v>
      </c>
      <c r="I82">
        <v>5.1855774481153697E-3</v>
      </c>
      <c r="J82">
        <v>3.35627039184807E-4</v>
      </c>
      <c r="K82">
        <v>4.3572036100390302E-3</v>
      </c>
      <c r="L82" t="s">
        <v>92</v>
      </c>
    </row>
    <row r="83" spans="1:12" x14ac:dyDescent="0.35">
      <c r="A83">
        <v>6.5559253789186601E-3</v>
      </c>
      <c r="B83">
        <v>6.7684185626772902E-3</v>
      </c>
      <c r="C83">
        <v>1.2447340678258201E-2</v>
      </c>
      <c r="D83">
        <v>1.2447340678258201E-2</v>
      </c>
      <c r="E83">
        <v>6.5563878903614897E-3</v>
      </c>
      <c r="F83">
        <v>4.5383854799756797E-3</v>
      </c>
      <c r="G83">
        <v>8.8953935244043998E-3</v>
      </c>
      <c r="H83">
        <v>6.8363868800881402E-3</v>
      </c>
      <c r="I83">
        <v>8.3924478450285098E-3</v>
      </c>
      <c r="J83">
        <v>2.37154212245401E-4</v>
      </c>
      <c r="K83">
        <v>1.54245926263587E-2</v>
      </c>
      <c r="L83" t="s">
        <v>93</v>
      </c>
    </row>
    <row r="84" spans="1:12" x14ac:dyDescent="0.35">
      <c r="A84">
        <v>7.8018490504826099E-3</v>
      </c>
      <c r="B84">
        <v>7.5893434710062402E-3</v>
      </c>
      <c r="C84">
        <v>1.2447340678258201E-2</v>
      </c>
      <c r="D84">
        <v>1.2447340678258201E-2</v>
      </c>
      <c r="E84">
        <v>7.8021953807442396E-3</v>
      </c>
      <c r="F84">
        <v>5.4742939897919297E-3</v>
      </c>
      <c r="G84">
        <v>1.00587392001541E-2</v>
      </c>
      <c r="H84">
        <v>6.8157488016278396E-3</v>
      </c>
      <c r="I84">
        <v>7.9248847788972003E-3</v>
      </c>
      <c r="J84">
        <v>3.8221263449476298E-4</v>
      </c>
      <c r="K84">
        <v>1.32574599334466E-2</v>
      </c>
      <c r="L84" t="s">
        <v>94</v>
      </c>
    </row>
    <row r="85" spans="1:12" x14ac:dyDescent="0.35">
      <c r="A85">
        <v>8.3049583532551693E-3</v>
      </c>
      <c r="B85">
        <v>8.2007392097738999E-3</v>
      </c>
      <c r="C85">
        <v>1.2447340678258201E-2</v>
      </c>
      <c r="D85">
        <v>1.2447340678258201E-2</v>
      </c>
      <c r="E85">
        <v>8.3051798455221499E-3</v>
      </c>
      <c r="F85">
        <v>4.8476214508357401E-3</v>
      </c>
      <c r="G85">
        <v>9.2817290225078296E-3</v>
      </c>
      <c r="H85">
        <v>6.6036063194850701E-3</v>
      </c>
      <c r="I85">
        <v>7.5023583326766299E-3</v>
      </c>
      <c r="J85">
        <v>3.0721250346147098E-4</v>
      </c>
      <c r="K85">
        <v>1.25311987324581E-2</v>
      </c>
      <c r="L85" t="s">
        <v>95</v>
      </c>
    </row>
    <row r="86" spans="1:12" x14ac:dyDescent="0.35">
      <c r="A86">
        <v>8.0970225691059695E-3</v>
      </c>
      <c r="B86">
        <v>8.0690024361553796E-3</v>
      </c>
      <c r="C86">
        <v>1.2447340678258201E-2</v>
      </c>
      <c r="D86">
        <v>1.2447340678258201E-2</v>
      </c>
      <c r="E86">
        <v>8.0972678237767604E-3</v>
      </c>
      <c r="F86">
        <v>5.8614427313350799E-3</v>
      </c>
      <c r="G86">
        <v>9.3114606076633907E-3</v>
      </c>
      <c r="H86">
        <v>6.70516552426406E-3</v>
      </c>
      <c r="I86">
        <v>7.3422005577008899E-3</v>
      </c>
      <c r="J86">
        <v>2.5719837702042702E-4</v>
      </c>
      <c r="K86">
        <v>1.1865836598973001E-2</v>
      </c>
      <c r="L86" t="s">
        <v>96</v>
      </c>
    </row>
    <row r="87" spans="1:12" x14ac:dyDescent="0.35">
      <c r="A87">
        <v>7.7265848431583399E-3</v>
      </c>
      <c r="B87">
        <v>7.47681462067642E-3</v>
      </c>
      <c r="C87">
        <v>1.2447340678258201E-2</v>
      </c>
      <c r="D87">
        <v>1.2447340678258201E-2</v>
      </c>
      <c r="E87">
        <v>7.7268009669092504E-3</v>
      </c>
      <c r="F87">
        <v>6.2862853105452804E-3</v>
      </c>
      <c r="G87">
        <v>9.3103825977949601E-3</v>
      </c>
      <c r="H87">
        <v>6.4233833468183904E-3</v>
      </c>
      <c r="I87">
        <v>7.2240574696539198E-3</v>
      </c>
      <c r="J87">
        <v>2.52983948176861E-4</v>
      </c>
      <c r="K87">
        <v>1.11451886740813E-2</v>
      </c>
      <c r="L87" t="s">
        <v>97</v>
      </c>
    </row>
    <row r="88" spans="1:12" x14ac:dyDescent="0.35">
      <c r="A88">
        <v>1.1708391418535E-2</v>
      </c>
      <c r="B88">
        <v>1.1724209636788101E-2</v>
      </c>
      <c r="C88">
        <v>1.2447340678258201E-2</v>
      </c>
      <c r="D88">
        <v>1.2447340678258201E-2</v>
      </c>
      <c r="E88">
        <v>1.17084325629417E-2</v>
      </c>
      <c r="F88">
        <v>1.1541447812345999E-2</v>
      </c>
      <c r="G88">
        <v>1.5068376752070499E-2</v>
      </c>
      <c r="H88">
        <v>1.48132489653168E-2</v>
      </c>
      <c r="I88">
        <v>1.42284414313182E-2</v>
      </c>
      <c r="J88">
        <v>9.1511832818111296E-4</v>
      </c>
      <c r="K88">
        <v>1.31315605307303E-2</v>
      </c>
      <c r="L88" t="s">
        <v>98</v>
      </c>
    </row>
    <row r="89" spans="1:12" x14ac:dyDescent="0.35">
      <c r="A89">
        <v>6.7499343682216302E-3</v>
      </c>
      <c r="B89">
        <v>6.7954321707560201E-3</v>
      </c>
      <c r="C89">
        <v>1.2447340678258201E-2</v>
      </c>
      <c r="D89">
        <v>1.2447340678258201E-2</v>
      </c>
      <c r="E89">
        <v>6.75331344672425E-3</v>
      </c>
      <c r="F89">
        <v>2.9831521337125798E-3</v>
      </c>
      <c r="G89">
        <v>1.15345110924113E-2</v>
      </c>
      <c r="H89">
        <v>1.03212814561944E-2</v>
      </c>
      <c r="I89">
        <v>1.0675960029015601E-2</v>
      </c>
      <c r="J89">
        <v>2.9005059777991002E-4</v>
      </c>
      <c r="K89">
        <v>1.0205946004049501E-2</v>
      </c>
      <c r="L89" t="s">
        <v>99</v>
      </c>
    </row>
    <row r="90" spans="1:12" x14ac:dyDescent="0.35">
      <c r="A90">
        <v>6.6239811878268601E-3</v>
      </c>
      <c r="B90">
        <v>6.4334085400893203E-3</v>
      </c>
      <c r="C90">
        <v>1.2447340678258201E-2</v>
      </c>
      <c r="D90">
        <v>1.2447340678258201E-2</v>
      </c>
      <c r="E90">
        <v>6.6273047529050496E-3</v>
      </c>
      <c r="F90">
        <v>2.7227068858160799E-3</v>
      </c>
      <c r="G90">
        <v>9.3238737842463101E-3</v>
      </c>
      <c r="H90">
        <v>9.0801162630750904E-3</v>
      </c>
      <c r="I90">
        <v>9.0155831962776493E-3</v>
      </c>
      <c r="J90">
        <v>6.41881102748567E-4</v>
      </c>
      <c r="K90">
        <v>8.8459945751128994E-3</v>
      </c>
      <c r="L90" t="s">
        <v>100</v>
      </c>
    </row>
    <row r="91" spans="1:12" x14ac:dyDescent="0.35">
      <c r="A91">
        <v>1.2014403354281099E-2</v>
      </c>
      <c r="B91">
        <v>1.2159624939363199E-2</v>
      </c>
      <c r="C91">
        <v>1.2447340678258201E-2</v>
      </c>
      <c r="D91">
        <v>1.2447340678258201E-2</v>
      </c>
      <c r="E91">
        <v>1.20142792215783E-2</v>
      </c>
      <c r="F91">
        <v>1.2830938238536E-2</v>
      </c>
      <c r="G91">
        <v>2.2626333775229601E-2</v>
      </c>
      <c r="H91">
        <v>2.06881365136516E-2</v>
      </c>
      <c r="I91">
        <v>2.0541625703111799E-2</v>
      </c>
      <c r="J91">
        <v>6.4389567955134002E-4</v>
      </c>
      <c r="K91">
        <v>2.0221726515413301E-2</v>
      </c>
      <c r="L91" t="s">
        <v>101</v>
      </c>
    </row>
    <row r="92" spans="1:12" x14ac:dyDescent="0.35">
      <c r="A92">
        <v>6.5841977749764198E-3</v>
      </c>
      <c r="B92">
        <v>6.9560170300028996E-3</v>
      </c>
      <c r="C92">
        <v>1.2447340678258201E-2</v>
      </c>
      <c r="D92">
        <v>1.2447340678258201E-2</v>
      </c>
      <c r="E92">
        <v>6.5485943318218196E-3</v>
      </c>
      <c r="F92">
        <v>5.0210838513891597E-3</v>
      </c>
      <c r="G92">
        <v>9.8985397900460299E-3</v>
      </c>
      <c r="H92">
        <v>7.24485114873967E-3</v>
      </c>
      <c r="I92">
        <v>8.7608661420254808E-3</v>
      </c>
      <c r="J92">
        <v>3.0987135536722602E-4</v>
      </c>
      <c r="K92">
        <v>1.5192913634370499E-2</v>
      </c>
      <c r="L92" t="s">
        <v>102</v>
      </c>
    </row>
    <row r="93" spans="1:12" x14ac:dyDescent="0.35">
      <c r="A93">
        <v>6.7455810683621602E-3</v>
      </c>
      <c r="B93">
        <v>6.7065103641140598E-3</v>
      </c>
      <c r="C93">
        <v>1.2447340678258201E-2</v>
      </c>
      <c r="D93">
        <v>1.2447340678258201E-2</v>
      </c>
      <c r="E93">
        <v>6.7489567142696699E-3</v>
      </c>
      <c r="F93">
        <v>3.2968927880209801E-3</v>
      </c>
      <c r="G93">
        <v>1.15048395289992E-2</v>
      </c>
      <c r="H93">
        <v>1.02671423062809E-2</v>
      </c>
      <c r="I93">
        <v>1.06638105543687E-2</v>
      </c>
      <c r="J93">
        <v>3.4672269541850798E-4</v>
      </c>
      <c r="K93">
        <v>9.8377489284037101E-3</v>
      </c>
      <c r="L93" t="s">
        <v>103</v>
      </c>
    </row>
    <row r="94" spans="1:12" x14ac:dyDescent="0.35">
      <c r="A94">
        <v>9.8729229191799502E-3</v>
      </c>
      <c r="B94">
        <v>9.65808944048876E-3</v>
      </c>
      <c r="C94">
        <v>1.2447340678258201E-2</v>
      </c>
      <c r="D94">
        <v>1.2447340678258201E-2</v>
      </c>
      <c r="E94">
        <v>9.8494752943380209E-3</v>
      </c>
      <c r="F94">
        <v>6.3471217328265397E-3</v>
      </c>
      <c r="G94">
        <v>1.11298230133754E-2</v>
      </c>
      <c r="H94">
        <v>9.1925721518847196E-3</v>
      </c>
      <c r="I94">
        <v>1.09434944157991E-2</v>
      </c>
      <c r="J94">
        <v>3.4418956582021198E-4</v>
      </c>
      <c r="K94">
        <v>1.25219751542196E-2</v>
      </c>
      <c r="L94" t="s">
        <v>104</v>
      </c>
    </row>
    <row r="95" spans="1:12" x14ac:dyDescent="0.35">
      <c r="A95">
        <v>9.4480279046123498E-3</v>
      </c>
      <c r="B95">
        <v>9.4930720720838198E-3</v>
      </c>
      <c r="C95">
        <v>1.2447340678258201E-2</v>
      </c>
      <c r="D95">
        <v>1.2447340678258201E-2</v>
      </c>
      <c r="E95">
        <v>9.4495033343160104E-3</v>
      </c>
      <c r="F95">
        <v>4.9906153281307E-3</v>
      </c>
      <c r="G95">
        <v>1.1944124656003001E-2</v>
      </c>
      <c r="H95">
        <v>1.19739587618311E-2</v>
      </c>
      <c r="I95">
        <v>1.2113015951045501E-2</v>
      </c>
      <c r="J95">
        <v>4.43679292174096E-4</v>
      </c>
      <c r="K95">
        <v>1.2570413101565699E-2</v>
      </c>
      <c r="L95" t="s">
        <v>105</v>
      </c>
    </row>
    <row r="96" spans="1:12" x14ac:dyDescent="0.35">
      <c r="A96">
        <v>9.4499922501480298E-3</v>
      </c>
      <c r="B96">
        <v>9.4770199221220798E-3</v>
      </c>
      <c r="C96">
        <v>1.2447340678258201E-2</v>
      </c>
      <c r="D96">
        <v>1.2447340678258201E-2</v>
      </c>
      <c r="E96">
        <v>9.4514606275220205E-3</v>
      </c>
      <c r="F96">
        <v>6.1056979321968E-3</v>
      </c>
      <c r="G96">
        <v>1.19252264157549E-2</v>
      </c>
      <c r="H96">
        <v>1.1925526624445701E-2</v>
      </c>
      <c r="I96">
        <v>1.2090639610007401E-2</v>
      </c>
      <c r="J96">
        <v>3.0929228992350401E-4</v>
      </c>
      <c r="K96">
        <v>1.2518544408878E-2</v>
      </c>
      <c r="L96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avg_hh_test2_std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</cp:lastModifiedBy>
  <dcterms:created xsi:type="dcterms:W3CDTF">2023-03-12T22:59:53Z</dcterms:created>
  <dcterms:modified xsi:type="dcterms:W3CDTF">2023-03-12T23:08:46Z</dcterms:modified>
</cp:coreProperties>
</file>