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Magister\Load Prediction\Results\"/>
    </mc:Choice>
  </mc:AlternateContent>
  <xr:revisionPtr revIDLastSave="0" documentId="13_ncr:1_{B5058CFE-9BD5-483D-9227-AE8479B5D2CB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avg_hh_test_std" sheetId="1" r:id="rId1"/>
  </sheets>
  <calcPr calcId="0"/>
</workbook>
</file>

<file path=xl/sharedStrings.xml><?xml version="1.0" encoding="utf-8"?>
<sst xmlns="http://schemas.openxmlformats.org/spreadsheetml/2006/main" count="75" uniqueCount="75">
  <si>
    <t>LinReg</t>
  </si>
  <si>
    <t>SGDReg</t>
  </si>
  <si>
    <t>ElaNet</t>
  </si>
  <si>
    <t>Lasso</t>
  </si>
  <si>
    <t>Ridge</t>
  </si>
  <si>
    <t>SVR</t>
  </si>
  <si>
    <t>TreeReg</t>
  </si>
  <si>
    <t>ExTreeR</t>
  </si>
  <si>
    <t>ForestR</t>
  </si>
  <si>
    <t>XGBReg</t>
  </si>
  <si>
    <t>KNeighR</t>
  </si>
  <si>
    <t>lable</t>
  </si>
  <si>
    <t>avg_hh_past_energy_0</t>
  </si>
  <si>
    <t>avg_hh_past_energy_1</t>
  </si>
  <si>
    <t>avg_hh_past_energy_2</t>
  </si>
  <si>
    <t>avg_hh_past_energy_3</t>
  </si>
  <si>
    <t>avg_hh_past_energy_4</t>
  </si>
  <si>
    <t>avg_hh_past_energy_5</t>
  </si>
  <si>
    <t>avg_hh_past_energy_6</t>
  </si>
  <si>
    <t>avg_hh_past_energy_7</t>
  </si>
  <si>
    <t>avg_hh_past_energy_8</t>
  </si>
  <si>
    <t>avg_hh_past_energy_9</t>
  </si>
  <si>
    <t>avg_hh_past_temp_0</t>
  </si>
  <si>
    <t>avg_hh_past_temp_1</t>
  </si>
  <si>
    <t>avg_hh_past_temp_2</t>
  </si>
  <si>
    <t>avg_hh_past_temp_3</t>
  </si>
  <si>
    <t>avg_hh_past_temp_4</t>
  </si>
  <si>
    <t>avg_hh_past_temp_5</t>
  </si>
  <si>
    <t>avg_hh_past_temp_6</t>
  </si>
  <si>
    <t>avg_hh_past_temp_7</t>
  </si>
  <si>
    <t>avg_hh_past_temp_8</t>
  </si>
  <si>
    <t>avg_hh_past_temp_9</t>
  </si>
  <si>
    <t>avg_hh_past_enrgyDiff_0</t>
  </si>
  <si>
    <t>avg_hh_past_enrgyDiff_1</t>
  </si>
  <si>
    <t>avg_hh_past_enrgyDiff_2</t>
  </si>
  <si>
    <t>avg_hh_past_enrgyDiff_3</t>
  </si>
  <si>
    <t>avg_hh_past_enrgyDiff_4</t>
  </si>
  <si>
    <t>avg_hh_past_enrgyDiff_5</t>
  </si>
  <si>
    <t>avg_hh_past_enrgyDiff_6</t>
  </si>
  <si>
    <t>avg_hh_past_enrgyDiff_7</t>
  </si>
  <si>
    <t>avg_hh_past_enrgyDiff_8</t>
  </si>
  <si>
    <t>avg_hh_past_enrgyDiff_9</t>
  </si>
  <si>
    <t>avg_hh_past_tempDiff_0</t>
  </si>
  <si>
    <t>avg_hh_past_tempDiff_1</t>
  </si>
  <si>
    <t>avg_hh_past_tempDiff_2</t>
  </si>
  <si>
    <t>avg_hh_past_tempDiff_3</t>
  </si>
  <si>
    <t>avg_hh_past_tempDiff_4</t>
  </si>
  <si>
    <t>avg_hh_past_tempDiff_5</t>
  </si>
  <si>
    <t>avg_hh_past_tempDiff_6</t>
  </si>
  <si>
    <t>avg_hh_past_tempDiff_7</t>
  </si>
  <si>
    <t>avg_hh_past_tempDiff_8</t>
  </si>
  <si>
    <t>avg_hh_past_tempDiff_9</t>
  </si>
  <si>
    <t>avg_hh_past_energy_and_energyDiff0</t>
  </si>
  <si>
    <t>avg_hh_past_energy_and_energyDiff1</t>
  </si>
  <si>
    <t>avg_hh_past_energy_and_energyDiff2</t>
  </si>
  <si>
    <t>avg_hh_past_energy_and_energyDiff3</t>
  </si>
  <si>
    <t>avg_hh_past_energy_and_energyDiff4</t>
  </si>
  <si>
    <t>avg_hh_past_temp_and_tempDiff0</t>
  </si>
  <si>
    <t>avg_hh_past_temp_and_tempDiff1</t>
  </si>
  <si>
    <t>avg_hh_past_temp_and_tempDiff2</t>
  </si>
  <si>
    <t>avg_hh_past_temp_and_tempDiff3</t>
  </si>
  <si>
    <t>avg_hh_past_temp_and_tempDiff4</t>
  </si>
  <si>
    <t>avg_hh_past_temp_and_energy0</t>
  </si>
  <si>
    <t>avg_hh_past_temp_and_energy1</t>
  </si>
  <si>
    <t>avg_hh_past_temp_and_energy2</t>
  </si>
  <si>
    <t>avg_hh_past_temp_and_energy3</t>
  </si>
  <si>
    <t>avg_hh_past_temp_and_energy4</t>
  </si>
  <si>
    <t>avg_hh_past_tempDiff_and_energyDiff0</t>
  </si>
  <si>
    <t>avg_hh_past_tempDiff_and_energyDiff1</t>
  </si>
  <si>
    <t>avg_hh_past_tempDiff_and_energyDiff2</t>
  </si>
  <si>
    <t>avg_hh_past_tempDiff_and_energyDiff3</t>
  </si>
  <si>
    <t>avg_hh_past_tempDiff_and_energyDiff4</t>
  </si>
  <si>
    <t>avg_hh_no_time</t>
  </si>
  <si>
    <t>avg_hh_no_time_no_holiday_ind</t>
  </si>
  <si>
    <t>avg_hh_no_temp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</si>
</sst>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enrgii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avg_hh_test_std!$A$2:$A$11</c:f>
              <c:numCache>
                <c:formatCode>General</c:formatCode>
                <c:ptCount val="10"/>
                <c:pt idx="0">
                  <c:v>6.5531852290941902E-3</c:v>
                </c:pt>
                <c:pt idx="1">
                  <c:v>4.3379268528508002E-3</c:v>
                </c:pt>
                <c:pt idx="2">
                  <c:v>6.37129574913295E-3</c:v>
                </c:pt>
                <c:pt idx="3">
                  <c:v>6.0922293117190596E-3</c:v>
                </c:pt>
                <c:pt idx="4">
                  <c:v>5.97738138356981E-3</c:v>
                </c:pt>
                <c:pt idx="5">
                  <c:v>5.9405539486472297E-3</c:v>
                </c:pt>
                <c:pt idx="6">
                  <c:v>5.9284656747958398E-3</c:v>
                </c:pt>
                <c:pt idx="7">
                  <c:v>5.9311147285276804E-3</c:v>
                </c:pt>
                <c:pt idx="8">
                  <c:v>5.93068030820189E-3</c:v>
                </c:pt>
                <c:pt idx="9">
                  <c:v>5.9312910905349198E-3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F-4BD4-B420-05B540EE0E3E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avg_hh_test_std!$B$2:$B$11</c:f>
              <c:numCache>
                <c:formatCode>General</c:formatCode>
                <c:ptCount val="10"/>
                <c:pt idx="0">
                  <c:v>6.5869605458037904E-3</c:v>
                </c:pt>
                <c:pt idx="1">
                  <c:v>4.3564086523212101E-3</c:v>
                </c:pt>
                <c:pt idx="2">
                  <c:v>5.96923852899284E-3</c:v>
                </c:pt>
                <c:pt idx="3">
                  <c:v>5.8959630395823397E-3</c:v>
                </c:pt>
                <c:pt idx="4">
                  <c:v>5.5663135436539897E-3</c:v>
                </c:pt>
                <c:pt idx="5">
                  <c:v>5.6141039245521697E-3</c:v>
                </c:pt>
                <c:pt idx="6">
                  <c:v>5.5773895313230796E-3</c:v>
                </c:pt>
                <c:pt idx="7">
                  <c:v>5.5626680278088401E-3</c:v>
                </c:pt>
                <c:pt idx="8">
                  <c:v>5.5918179519783501E-3</c:v>
                </c:pt>
                <c:pt idx="9">
                  <c:v>5.5856594750815702E-3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F-4BD4-B420-05B540EE0E3E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avg_hh_test_std!$C$2:$C$11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F-4BD4-B420-05B540EE0E3E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avg_hh_test_std!$D$2:$D$11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F-4BD4-B420-05B540EE0E3E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avg_hh_test_std!$E$2:$E$11</c:f>
              <c:numCache>
                <c:formatCode>General</c:formatCode>
                <c:ptCount val="10"/>
                <c:pt idx="0">
                  <c:v>6.5536476175454801E-3</c:v>
                </c:pt>
                <c:pt idx="1">
                  <c:v>4.3374903814314596E-3</c:v>
                </c:pt>
                <c:pt idx="2">
                  <c:v>6.3625214180382398E-3</c:v>
                </c:pt>
                <c:pt idx="3">
                  <c:v>6.0850701307726901E-3</c:v>
                </c:pt>
                <c:pt idx="4">
                  <c:v>5.9693343448195199E-3</c:v>
                </c:pt>
                <c:pt idx="5">
                  <c:v>5.9322192722681497E-3</c:v>
                </c:pt>
                <c:pt idx="6">
                  <c:v>5.9200312322228903E-3</c:v>
                </c:pt>
                <c:pt idx="7">
                  <c:v>5.92269145621214E-3</c:v>
                </c:pt>
                <c:pt idx="8">
                  <c:v>5.92227290664981E-3</c:v>
                </c:pt>
                <c:pt idx="9">
                  <c:v>5.9228847838726801E-3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F-4BD4-B420-05B540EE0E3E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avg_hh_test_std!$F$2:$F$11</c:f>
              <c:numCache>
                <c:formatCode>General</c:formatCode>
                <c:ptCount val="10"/>
                <c:pt idx="0">
                  <c:v>4.5610236043407901E-3</c:v>
                </c:pt>
                <c:pt idx="1">
                  <c:v>5.1295149370783402E-3</c:v>
                </c:pt>
                <c:pt idx="2">
                  <c:v>5.0495615712231401E-3</c:v>
                </c:pt>
                <c:pt idx="3">
                  <c:v>4.9379210842200602E-3</c:v>
                </c:pt>
                <c:pt idx="4">
                  <c:v>4.7424929215569697E-3</c:v>
                </c:pt>
                <c:pt idx="5">
                  <c:v>4.7561173659294801E-3</c:v>
                </c:pt>
                <c:pt idx="6">
                  <c:v>4.8027642709744904E-3</c:v>
                </c:pt>
                <c:pt idx="7">
                  <c:v>4.8013569744062602E-3</c:v>
                </c:pt>
                <c:pt idx="8">
                  <c:v>4.7607691550640898E-3</c:v>
                </c:pt>
                <c:pt idx="9">
                  <c:v>4.71943986871428E-3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F-4BD4-B420-05B540EE0E3E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avg_hh_test_std!$G$2:$G$11</c:f>
              <c:numCache>
                <c:formatCode>General</c:formatCode>
                <c:ptCount val="10"/>
                <c:pt idx="0">
                  <c:v>8.74048205563553E-3</c:v>
                </c:pt>
                <c:pt idx="1">
                  <c:v>4.5610800258604998E-3</c:v>
                </c:pt>
                <c:pt idx="2">
                  <c:v>5.0072555341428102E-3</c:v>
                </c:pt>
                <c:pt idx="3">
                  <c:v>5.27044775827869E-3</c:v>
                </c:pt>
                <c:pt idx="4">
                  <c:v>5.5245242847854802E-3</c:v>
                </c:pt>
                <c:pt idx="5">
                  <c:v>5.2162653900740697E-3</c:v>
                </c:pt>
                <c:pt idx="6">
                  <c:v>5.2678127187509496E-3</c:v>
                </c:pt>
                <c:pt idx="7">
                  <c:v>5.3803987149588098E-3</c:v>
                </c:pt>
                <c:pt idx="8">
                  <c:v>5.54246356422436E-3</c:v>
                </c:pt>
                <c:pt idx="9">
                  <c:v>5.4302118790650602E-3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6F-4BD4-B420-05B540EE0E3E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avg_hh_test_std!$H$2:$H$11</c:f>
              <c:numCache>
                <c:formatCode>General</c:formatCode>
                <c:ptCount val="10"/>
                <c:pt idx="0">
                  <c:v>6.8887339469494296E-3</c:v>
                </c:pt>
                <c:pt idx="1">
                  <c:v>4.1631291198803199E-3</c:v>
                </c:pt>
                <c:pt idx="2">
                  <c:v>4.6238772671021496E-3</c:v>
                </c:pt>
                <c:pt idx="3">
                  <c:v>4.7213168422719099E-3</c:v>
                </c:pt>
                <c:pt idx="4">
                  <c:v>4.7457165061801903E-3</c:v>
                </c:pt>
                <c:pt idx="5">
                  <c:v>4.8022924805630899E-3</c:v>
                </c:pt>
                <c:pt idx="6">
                  <c:v>4.8649658501744202E-3</c:v>
                </c:pt>
                <c:pt idx="7">
                  <c:v>4.8464023120957603E-3</c:v>
                </c:pt>
                <c:pt idx="8">
                  <c:v>4.8920967909055696E-3</c:v>
                </c:pt>
                <c:pt idx="9">
                  <c:v>4.9198308110441902E-3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6F-4BD4-B420-05B540EE0E3E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avg_hh_test_std!$I$2:$I$11</c:f>
              <c:numCache>
                <c:formatCode>General</c:formatCode>
                <c:ptCount val="10"/>
                <c:pt idx="0">
                  <c:v>8.3692789095801308E-3</c:v>
                </c:pt>
                <c:pt idx="1">
                  <c:v>4.4900715076397497E-3</c:v>
                </c:pt>
                <c:pt idx="2">
                  <c:v>4.8905440860063099E-3</c:v>
                </c:pt>
                <c:pt idx="3">
                  <c:v>4.9970780674994204E-3</c:v>
                </c:pt>
                <c:pt idx="4">
                  <c:v>5.1172983861892604E-3</c:v>
                </c:pt>
                <c:pt idx="5">
                  <c:v>5.1171933820415702E-3</c:v>
                </c:pt>
                <c:pt idx="6">
                  <c:v>5.1789650596449199E-3</c:v>
                </c:pt>
                <c:pt idx="7">
                  <c:v>5.1103296405001601E-3</c:v>
                </c:pt>
                <c:pt idx="8">
                  <c:v>5.07843797172203E-3</c:v>
                </c:pt>
                <c:pt idx="9">
                  <c:v>5.0923275910044396E-3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6F-4BD4-B420-05B540EE0E3E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avg_hh_test_std!$J$2:$J$11</c:f>
              <c:numCache>
                <c:formatCode>General</c:formatCode>
                <c:ptCount val="10"/>
                <c:pt idx="0">
                  <c:v>4.1188837080208398E-4</c:v>
                </c:pt>
                <c:pt idx="1">
                  <c:v>3.0705040055187098E-4</c:v>
                </c:pt>
                <c:pt idx="2">
                  <c:v>3.2741803148467999E-4</c:v>
                </c:pt>
                <c:pt idx="3">
                  <c:v>1.7752432585926199E-4</c:v>
                </c:pt>
                <c:pt idx="4">
                  <c:v>2.6747819790394999E-4</c:v>
                </c:pt>
                <c:pt idx="5">
                  <c:v>3.1279595293900601E-4</c:v>
                </c:pt>
                <c:pt idx="6">
                  <c:v>3.4457339267505099E-4</c:v>
                </c:pt>
                <c:pt idx="7">
                  <c:v>2.8960085900714698E-4</c:v>
                </c:pt>
                <c:pt idx="8">
                  <c:v>2.6947217323438E-4</c:v>
                </c:pt>
                <c:pt idx="9">
                  <c:v>1.9865010749904301E-4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6F-4BD4-B420-05B540EE0E3E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avg_hh_test_std!$K$2:$K$11</c:f>
              <c:numCache>
                <c:formatCode>General</c:formatCode>
                <c:ptCount val="10"/>
                <c:pt idx="0">
                  <c:v>1.5423205970720701E-2</c:v>
                </c:pt>
                <c:pt idx="1">
                  <c:v>6.0021815370251402E-3</c:v>
                </c:pt>
                <c:pt idx="2">
                  <c:v>5.0089319106971803E-3</c:v>
                </c:pt>
                <c:pt idx="3">
                  <c:v>4.91908510224632E-3</c:v>
                </c:pt>
                <c:pt idx="4">
                  <c:v>4.8393777720252404E-3</c:v>
                </c:pt>
                <c:pt idx="5">
                  <c:v>4.6333334485362896E-3</c:v>
                </c:pt>
                <c:pt idx="6">
                  <c:v>4.7206258812155103E-3</c:v>
                </c:pt>
                <c:pt idx="7">
                  <c:v>4.8910224670206401E-3</c:v>
                </c:pt>
                <c:pt idx="8">
                  <c:v>5.0882078546763097E-3</c:v>
                </c:pt>
                <c:pt idx="9">
                  <c:v>5.2375770006837796E-3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6F-4BD4-B420-05B540EE0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56384"/>
        <c:axId val="1357626576"/>
      </c:lineChart>
      <c:catAx>
        <c:axId val="74215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626576"/>
        <c:crosses val="autoZero"/>
        <c:auto val="1"/>
        <c:lblAlgn val="ctr"/>
        <c:lblOffset val="100"/>
        <c:noMultiLvlLbl val="0"/>
      </c:catAx>
      <c:valAx>
        <c:axId val="1357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1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bez danych o czasie i świetach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avg_hh_test_std!$A$63:$K$63</c:f>
              <c:numCache>
                <c:formatCode>General</c:formatCode>
                <c:ptCount val="11"/>
                <c:pt idx="0">
                  <c:v>1.1698947629458801E-2</c:v>
                </c:pt>
                <c:pt idx="1">
                  <c:v>1.1628638706860799E-2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1.16989888611589E-2</c:v>
                </c:pt>
                <c:pt idx="5">
                  <c:v>1.1292997844580399E-2</c:v>
                </c:pt>
                <c:pt idx="6">
                  <c:v>1.4936418191548201E-2</c:v>
                </c:pt>
                <c:pt idx="7">
                  <c:v>1.4707611459527E-2</c:v>
                </c:pt>
                <c:pt idx="8">
                  <c:v>1.4105355003319E-2</c:v>
                </c:pt>
                <c:pt idx="9">
                  <c:v>5.1429054626703804E-4</c:v>
                </c:pt>
                <c:pt idx="10">
                  <c:v>1.31957347431892E-2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6-40F7-A3E9-72187D35E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2334127"/>
        <c:axId val="1344928256"/>
      </c:barChart>
      <c:catAx>
        <c:axId val="16233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4928256"/>
        <c:crosses val="autoZero"/>
        <c:auto val="1"/>
        <c:lblAlgn val="ctr"/>
        <c:lblOffset val="100"/>
        <c:noMultiLvlLbl val="0"/>
      </c:catAx>
      <c:valAx>
        <c:axId val="13449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3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bez danych o temperaturze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avg_hh_test_std!$A$64:$K$64</c:f>
              <c:numCache>
                <c:formatCode>General</c:formatCode>
                <c:ptCount val="11"/>
                <c:pt idx="0">
                  <c:v>9.8413054823320006E-3</c:v>
                </c:pt>
                <c:pt idx="1">
                  <c:v>1.02457642373574E-2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9.8414513672830592E-3</c:v>
                </c:pt>
                <c:pt idx="5">
                  <c:v>6.2611858930668E-3</c:v>
                </c:pt>
                <c:pt idx="6">
                  <c:v>1.04972560108014E-2</c:v>
                </c:pt>
                <c:pt idx="7">
                  <c:v>8.7270561091993392E-3</c:v>
                </c:pt>
                <c:pt idx="8">
                  <c:v>1.0635808250844999E-2</c:v>
                </c:pt>
                <c:pt idx="9">
                  <c:v>2.8274164097859901E-4</c:v>
                </c:pt>
                <c:pt idx="10">
                  <c:v>1.24738296242544E-2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47C3-A021-DCF3D113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8223040"/>
        <c:axId val="693935200"/>
      </c:barChart>
      <c:catAx>
        <c:axId val="5782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935200"/>
        <c:crosses val="autoZero"/>
        <c:auto val="1"/>
        <c:lblAlgn val="ctr"/>
        <c:lblOffset val="100"/>
        <c:noMultiLvlLbl val="0"/>
      </c:catAx>
      <c:valAx>
        <c:axId val="693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2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wartości temperatury</a:t>
            </a:r>
          </a:p>
        </c:rich>
      </c:tx>
      <c:layout>
        <c:manualLayout>
          <c:xMode val="edge"/>
          <c:yMode val="edge"/>
          <c:x val="0.2672942847409156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avg_hh_test_std!$A$12:$A$21</c:f>
              <c:numCache>
                <c:formatCode>General</c:formatCode>
                <c:ptCount val="10"/>
                <c:pt idx="0">
                  <c:v>6.5531852290941902E-3</c:v>
                </c:pt>
                <c:pt idx="1">
                  <c:v>6.5382538377640603E-3</c:v>
                </c:pt>
                <c:pt idx="2">
                  <c:v>6.6016071650923996E-3</c:v>
                </c:pt>
                <c:pt idx="3">
                  <c:v>7.3058088609448697E-3</c:v>
                </c:pt>
                <c:pt idx="4">
                  <c:v>7.4971004289032996E-3</c:v>
                </c:pt>
                <c:pt idx="5">
                  <c:v>7.5162629601162297E-3</c:v>
                </c:pt>
                <c:pt idx="6">
                  <c:v>7.52548561311309E-3</c:v>
                </c:pt>
                <c:pt idx="7">
                  <c:v>7.5333610498850697E-3</c:v>
                </c:pt>
                <c:pt idx="8">
                  <c:v>7.5655409032879001E-3</c:v>
                </c:pt>
                <c:pt idx="9">
                  <c:v>7.5940535562298798E-3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F-4BD4-B420-05B540EE0E3E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avg_hh_test_std!$B$12:$B$21</c:f>
              <c:numCache>
                <c:formatCode>General</c:formatCode>
                <c:ptCount val="10"/>
                <c:pt idx="0">
                  <c:v>6.4995783627442303E-3</c:v>
                </c:pt>
                <c:pt idx="1">
                  <c:v>6.8773192029424899E-3</c:v>
                </c:pt>
                <c:pt idx="2">
                  <c:v>6.48745992537014E-3</c:v>
                </c:pt>
                <c:pt idx="3">
                  <c:v>7.1135641744300799E-3</c:v>
                </c:pt>
                <c:pt idx="4">
                  <c:v>7.3142527684018997E-3</c:v>
                </c:pt>
                <c:pt idx="5">
                  <c:v>7.3003397244888997E-3</c:v>
                </c:pt>
                <c:pt idx="6">
                  <c:v>7.5588337130817196E-3</c:v>
                </c:pt>
                <c:pt idx="7">
                  <c:v>7.7668365204372099E-3</c:v>
                </c:pt>
                <c:pt idx="8">
                  <c:v>7.6002558512926902E-3</c:v>
                </c:pt>
                <c:pt idx="9">
                  <c:v>7.5815320312076599E-3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F-4BD4-B420-05B540EE0E3E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avg_hh_test_std!$C$12:$C$21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F-4BD4-B420-05B540EE0E3E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avg_hh_test_std!$D$12:$D$21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F-4BD4-B420-05B540EE0E3E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avg_hh_test_std!$E$12:$E$21</c:f>
              <c:numCache>
                <c:formatCode>General</c:formatCode>
                <c:ptCount val="10"/>
                <c:pt idx="0">
                  <c:v>6.5536476175454801E-3</c:v>
                </c:pt>
                <c:pt idx="1">
                  <c:v>6.5392227034255998E-3</c:v>
                </c:pt>
                <c:pt idx="2">
                  <c:v>6.6025355510289504E-3</c:v>
                </c:pt>
                <c:pt idx="3">
                  <c:v>7.3054489594334502E-3</c:v>
                </c:pt>
                <c:pt idx="4">
                  <c:v>7.4969493121302402E-3</c:v>
                </c:pt>
                <c:pt idx="5">
                  <c:v>7.51639963284873E-3</c:v>
                </c:pt>
                <c:pt idx="6">
                  <c:v>7.5257474154841004E-3</c:v>
                </c:pt>
                <c:pt idx="7">
                  <c:v>7.5336793040074899E-3</c:v>
                </c:pt>
                <c:pt idx="8">
                  <c:v>7.5658523161949596E-3</c:v>
                </c:pt>
                <c:pt idx="9">
                  <c:v>7.5943673610371397E-3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F-4BD4-B420-05B540EE0E3E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avg_hh_test_std!$F$12:$F$21</c:f>
              <c:numCache>
                <c:formatCode>General</c:formatCode>
                <c:ptCount val="10"/>
                <c:pt idx="0">
                  <c:v>4.5610236043407901E-3</c:v>
                </c:pt>
                <c:pt idx="1">
                  <c:v>4.3396280691001101E-3</c:v>
                </c:pt>
                <c:pt idx="2">
                  <c:v>4.0938748165007298E-3</c:v>
                </c:pt>
                <c:pt idx="3">
                  <c:v>3.7791676208934798E-3</c:v>
                </c:pt>
                <c:pt idx="4">
                  <c:v>3.68434324551529E-3</c:v>
                </c:pt>
                <c:pt idx="5">
                  <c:v>3.8198859311378802E-3</c:v>
                </c:pt>
                <c:pt idx="6">
                  <c:v>3.9882518292753601E-3</c:v>
                </c:pt>
                <c:pt idx="7">
                  <c:v>4.0181957326704499E-3</c:v>
                </c:pt>
                <c:pt idx="8">
                  <c:v>4.14330264605143E-3</c:v>
                </c:pt>
                <c:pt idx="9">
                  <c:v>4.25826060526854E-3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F-4BD4-B420-05B540EE0E3E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avg_hh_test_std!$G$12:$G$21</c:f>
              <c:numCache>
                <c:formatCode>General</c:formatCode>
                <c:ptCount val="10"/>
                <c:pt idx="0">
                  <c:v>8.7467740665013206E-3</c:v>
                </c:pt>
                <c:pt idx="1">
                  <c:v>8.83808865728067E-3</c:v>
                </c:pt>
                <c:pt idx="2">
                  <c:v>8.8734584954230696E-3</c:v>
                </c:pt>
                <c:pt idx="3">
                  <c:v>8.7232618200581702E-3</c:v>
                </c:pt>
                <c:pt idx="4">
                  <c:v>8.6049391106636907E-3</c:v>
                </c:pt>
                <c:pt idx="5">
                  <c:v>9.04840822240934E-3</c:v>
                </c:pt>
                <c:pt idx="6">
                  <c:v>8.9294508815092998E-3</c:v>
                </c:pt>
                <c:pt idx="7">
                  <c:v>8.3558817627580103E-3</c:v>
                </c:pt>
                <c:pt idx="8">
                  <c:v>8.2985520988974604E-3</c:v>
                </c:pt>
                <c:pt idx="9">
                  <c:v>8.6736666710603306E-3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6F-4BD4-B420-05B540EE0E3E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avg_hh_test_std!$H$12:$H$21</c:f>
              <c:numCache>
                <c:formatCode>General</c:formatCode>
                <c:ptCount val="10"/>
                <c:pt idx="0">
                  <c:v>6.9230921455427303E-3</c:v>
                </c:pt>
                <c:pt idx="1">
                  <c:v>6.6061529168712904E-3</c:v>
                </c:pt>
                <c:pt idx="2">
                  <c:v>6.6216956015117297E-3</c:v>
                </c:pt>
                <c:pt idx="3">
                  <c:v>6.4407657753046002E-3</c:v>
                </c:pt>
                <c:pt idx="4">
                  <c:v>6.3914978361667499E-3</c:v>
                </c:pt>
                <c:pt idx="5">
                  <c:v>6.27804963446074E-3</c:v>
                </c:pt>
                <c:pt idx="6">
                  <c:v>6.3011762840359297E-3</c:v>
                </c:pt>
                <c:pt idx="7">
                  <c:v>6.2466055675251004E-3</c:v>
                </c:pt>
                <c:pt idx="8">
                  <c:v>6.3163471348133098E-3</c:v>
                </c:pt>
                <c:pt idx="9">
                  <c:v>6.2388920545459296E-3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6F-4BD4-B420-05B540EE0E3E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avg_hh_test_std!$I$12:$I$21</c:f>
              <c:numCache>
                <c:formatCode>General</c:formatCode>
                <c:ptCount val="10"/>
                <c:pt idx="0">
                  <c:v>8.3348253529943999E-3</c:v>
                </c:pt>
                <c:pt idx="1">
                  <c:v>8.0414033537393997E-3</c:v>
                </c:pt>
                <c:pt idx="2">
                  <c:v>7.9935005448199207E-3</c:v>
                </c:pt>
                <c:pt idx="3">
                  <c:v>7.9645784620552499E-3</c:v>
                </c:pt>
                <c:pt idx="4">
                  <c:v>7.8976015300968299E-3</c:v>
                </c:pt>
                <c:pt idx="5">
                  <c:v>7.7246994369441699E-3</c:v>
                </c:pt>
                <c:pt idx="6">
                  <c:v>7.5174890185316697E-3</c:v>
                </c:pt>
                <c:pt idx="7">
                  <c:v>7.5203369432949203E-3</c:v>
                </c:pt>
                <c:pt idx="8">
                  <c:v>7.3338287132860896E-3</c:v>
                </c:pt>
                <c:pt idx="9">
                  <c:v>7.3009661221128596E-3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6F-4BD4-B420-05B540EE0E3E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avg_hh_test_std!$J$12:$J$21</c:f>
              <c:numCache>
                <c:formatCode>General</c:formatCode>
                <c:ptCount val="10"/>
                <c:pt idx="0">
                  <c:v>2.3408270993386399E-4</c:v>
                </c:pt>
                <c:pt idx="1">
                  <c:v>3.22847205343271E-4</c:v>
                </c:pt>
                <c:pt idx="2">
                  <c:v>2.59985933989422E-4</c:v>
                </c:pt>
                <c:pt idx="3">
                  <c:v>2.0304000742249199E-4</c:v>
                </c:pt>
                <c:pt idx="4">
                  <c:v>3.9414179679727598E-4</c:v>
                </c:pt>
                <c:pt idx="5">
                  <c:v>1.54619298359766E-4</c:v>
                </c:pt>
                <c:pt idx="6">
                  <c:v>3.2250405510038599E-4</c:v>
                </c:pt>
                <c:pt idx="7">
                  <c:v>3.1482794737819401E-4</c:v>
                </c:pt>
                <c:pt idx="8">
                  <c:v>3.3378606026658201E-4</c:v>
                </c:pt>
                <c:pt idx="9">
                  <c:v>2.38078056335816E-4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6F-4BD4-B420-05B540EE0E3E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avg_hh_test_std!$K$12:$K$21</c:f>
              <c:numCache>
                <c:formatCode>General</c:formatCode>
                <c:ptCount val="10"/>
                <c:pt idx="0">
                  <c:v>1.5423205970720701E-2</c:v>
                </c:pt>
                <c:pt idx="1">
                  <c:v>1.52089826030116E-2</c:v>
                </c:pt>
                <c:pt idx="2">
                  <c:v>1.4028252817297899E-2</c:v>
                </c:pt>
                <c:pt idx="3">
                  <c:v>1.3277345190635901E-2</c:v>
                </c:pt>
                <c:pt idx="4">
                  <c:v>1.3122671700437001E-2</c:v>
                </c:pt>
                <c:pt idx="5">
                  <c:v>1.3006648485233099E-2</c:v>
                </c:pt>
                <c:pt idx="6">
                  <c:v>1.28557415947662E-2</c:v>
                </c:pt>
                <c:pt idx="7">
                  <c:v>1.2542190596199E-2</c:v>
                </c:pt>
                <c:pt idx="8">
                  <c:v>1.2171199779110501E-2</c:v>
                </c:pt>
                <c:pt idx="9">
                  <c:v>1.16921782012115E-2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084F-462D-841A-F509147F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56384"/>
        <c:axId val="1357626576"/>
      </c:lineChart>
      <c:catAx>
        <c:axId val="74215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626576"/>
        <c:crosses val="autoZero"/>
        <c:auto val="1"/>
        <c:lblAlgn val="ctr"/>
        <c:lblOffset val="100"/>
        <c:noMultiLvlLbl val="0"/>
      </c:catAx>
      <c:valAx>
        <c:axId val="13576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STD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1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energią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avg_hh_test_std!$A$22:$A$31</c:f>
              <c:numCache>
                <c:formatCode>General</c:formatCode>
                <c:ptCount val="10"/>
                <c:pt idx="0">
                  <c:v>6.5531852290941902E-3</c:v>
                </c:pt>
                <c:pt idx="1">
                  <c:v>7.1340993854380197E-3</c:v>
                </c:pt>
                <c:pt idx="2">
                  <c:v>7.5072944398417397E-3</c:v>
                </c:pt>
                <c:pt idx="3">
                  <c:v>7.6218582020922201E-3</c:v>
                </c:pt>
                <c:pt idx="4">
                  <c:v>7.44814090438889E-3</c:v>
                </c:pt>
                <c:pt idx="5">
                  <c:v>7.1990017616107996E-3</c:v>
                </c:pt>
                <c:pt idx="6">
                  <c:v>7.1757075816701998E-3</c:v>
                </c:pt>
                <c:pt idx="7">
                  <c:v>7.2373769222194399E-3</c:v>
                </c:pt>
                <c:pt idx="8">
                  <c:v>7.4115151991292899E-3</c:v>
                </c:pt>
                <c:pt idx="9">
                  <c:v>7.6250181890321301E-3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B-484E-84D4-1CC5C4C81F98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avg_hh_test_std!$B$22:$B$31</c:f>
              <c:numCache>
                <c:formatCode>General</c:formatCode>
                <c:ptCount val="10"/>
                <c:pt idx="0">
                  <c:v>6.4640269268010104E-3</c:v>
                </c:pt>
                <c:pt idx="1">
                  <c:v>7.2195521366837396E-3</c:v>
                </c:pt>
                <c:pt idx="2">
                  <c:v>7.7037967451259702E-3</c:v>
                </c:pt>
                <c:pt idx="3">
                  <c:v>7.5282558905555696E-3</c:v>
                </c:pt>
                <c:pt idx="4">
                  <c:v>7.3668168090019904E-3</c:v>
                </c:pt>
                <c:pt idx="5">
                  <c:v>6.7206551151385201E-3</c:v>
                </c:pt>
                <c:pt idx="6">
                  <c:v>7.1215302329620403E-3</c:v>
                </c:pt>
                <c:pt idx="7">
                  <c:v>7.12447741756023E-3</c:v>
                </c:pt>
                <c:pt idx="8">
                  <c:v>7.1976354527698901E-3</c:v>
                </c:pt>
                <c:pt idx="9">
                  <c:v>7.4936717034940099E-3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B-484E-84D4-1CC5C4C81F98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avg_hh_test_std!$C$22:$C$31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B-484E-84D4-1CC5C4C81F98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avg_hh_test_std!$D$22:$D$31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B-484E-84D4-1CC5C4C81F98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avg_hh_test_std!$E$22:$E$31</c:f>
              <c:numCache>
                <c:formatCode>General</c:formatCode>
                <c:ptCount val="10"/>
                <c:pt idx="0">
                  <c:v>6.5536476175454801E-3</c:v>
                </c:pt>
                <c:pt idx="1">
                  <c:v>7.1345103671001499E-3</c:v>
                </c:pt>
                <c:pt idx="2">
                  <c:v>7.5077090228417697E-3</c:v>
                </c:pt>
                <c:pt idx="3">
                  <c:v>7.6222834394593202E-3</c:v>
                </c:pt>
                <c:pt idx="4">
                  <c:v>7.4485638871192601E-3</c:v>
                </c:pt>
                <c:pt idx="5">
                  <c:v>7.1994084681077696E-3</c:v>
                </c:pt>
                <c:pt idx="6">
                  <c:v>7.1760788391551098E-3</c:v>
                </c:pt>
                <c:pt idx="7">
                  <c:v>7.2377257306694602E-3</c:v>
                </c:pt>
                <c:pt idx="8">
                  <c:v>7.4118475363324004E-3</c:v>
                </c:pt>
                <c:pt idx="9">
                  <c:v>7.6253388525069597E-3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B-484E-84D4-1CC5C4C81F98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avg_hh_test_std!$F$22:$F$31</c:f>
              <c:numCache>
                <c:formatCode>General</c:formatCode>
                <c:ptCount val="10"/>
                <c:pt idx="0">
                  <c:v>4.5610236043407901E-3</c:v>
                </c:pt>
                <c:pt idx="1">
                  <c:v>7.4624178445856001E-3</c:v>
                </c:pt>
                <c:pt idx="2">
                  <c:v>5.3445844850762998E-3</c:v>
                </c:pt>
                <c:pt idx="3">
                  <c:v>5.1398256451470102E-3</c:v>
                </c:pt>
                <c:pt idx="4">
                  <c:v>5.5974822713464904E-3</c:v>
                </c:pt>
                <c:pt idx="5">
                  <c:v>6.8980529520881202E-3</c:v>
                </c:pt>
                <c:pt idx="6">
                  <c:v>7.0809377638802896E-3</c:v>
                </c:pt>
                <c:pt idx="7">
                  <c:v>7.2003687279871397E-3</c:v>
                </c:pt>
                <c:pt idx="8">
                  <c:v>7.0681826692228101E-3</c:v>
                </c:pt>
                <c:pt idx="9">
                  <c:v>7.4615090004348699E-3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1B-484E-84D4-1CC5C4C81F98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avg_hh_test_std!$G$22:$G$31</c:f>
              <c:numCache>
                <c:formatCode>General</c:formatCode>
                <c:ptCount val="10"/>
                <c:pt idx="0">
                  <c:v>8.7783451950700104E-3</c:v>
                </c:pt>
                <c:pt idx="1">
                  <c:v>9.6374203969459091E-3</c:v>
                </c:pt>
                <c:pt idx="2">
                  <c:v>9.7481446962621593E-3</c:v>
                </c:pt>
                <c:pt idx="3">
                  <c:v>1.00603475035885E-2</c:v>
                </c:pt>
                <c:pt idx="4">
                  <c:v>1.0088427527351699E-2</c:v>
                </c:pt>
                <c:pt idx="5">
                  <c:v>9.4420778048245994E-3</c:v>
                </c:pt>
                <c:pt idx="6">
                  <c:v>1.00032254494323E-2</c:v>
                </c:pt>
                <c:pt idx="7">
                  <c:v>9.4084833622663094E-3</c:v>
                </c:pt>
                <c:pt idx="8">
                  <c:v>9.3833328445087991E-3</c:v>
                </c:pt>
                <c:pt idx="9">
                  <c:v>9.6403771566534908E-3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1B-484E-84D4-1CC5C4C81F98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avg_hh_test_std!$H$22:$H$31</c:f>
              <c:numCache>
                <c:formatCode>General</c:formatCode>
                <c:ptCount val="10"/>
                <c:pt idx="0">
                  <c:v>6.8417117218880601E-3</c:v>
                </c:pt>
                <c:pt idx="1">
                  <c:v>6.90270806359448E-3</c:v>
                </c:pt>
                <c:pt idx="2">
                  <c:v>6.6880542347111903E-3</c:v>
                </c:pt>
                <c:pt idx="3">
                  <c:v>6.56321467012147E-3</c:v>
                </c:pt>
                <c:pt idx="4">
                  <c:v>6.484167480017E-3</c:v>
                </c:pt>
                <c:pt idx="5">
                  <c:v>6.6178611747634104E-3</c:v>
                </c:pt>
                <c:pt idx="6">
                  <c:v>6.4449284218287299E-3</c:v>
                </c:pt>
                <c:pt idx="7">
                  <c:v>6.5903377971747003E-3</c:v>
                </c:pt>
                <c:pt idx="8">
                  <c:v>6.6083712335608903E-3</c:v>
                </c:pt>
                <c:pt idx="9">
                  <c:v>6.5045195940932497E-3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1B-484E-84D4-1CC5C4C81F98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avg_hh_test_std!$I$22:$I$31</c:f>
              <c:numCache>
                <c:formatCode>General</c:formatCode>
                <c:ptCount val="10"/>
                <c:pt idx="0">
                  <c:v>8.2676636429654601E-3</c:v>
                </c:pt>
                <c:pt idx="1">
                  <c:v>8.0884024916342192E-3</c:v>
                </c:pt>
                <c:pt idx="2">
                  <c:v>7.9099579586587501E-3</c:v>
                </c:pt>
                <c:pt idx="3">
                  <c:v>7.7404782779002396E-3</c:v>
                </c:pt>
                <c:pt idx="4">
                  <c:v>7.6279077799900202E-3</c:v>
                </c:pt>
                <c:pt idx="5">
                  <c:v>7.4983491917695296E-3</c:v>
                </c:pt>
                <c:pt idx="6">
                  <c:v>7.5096943626029103E-3</c:v>
                </c:pt>
                <c:pt idx="7">
                  <c:v>7.5164832413603102E-3</c:v>
                </c:pt>
                <c:pt idx="8">
                  <c:v>7.49762077100253E-3</c:v>
                </c:pt>
                <c:pt idx="9">
                  <c:v>7.5830841149637802E-3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1B-484E-84D4-1CC5C4C81F98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avg_hh_test_std!$J$22:$J$31</c:f>
              <c:numCache>
                <c:formatCode>General</c:formatCode>
                <c:ptCount val="10"/>
                <c:pt idx="0">
                  <c:v>3.3039814397565998E-4</c:v>
                </c:pt>
                <c:pt idx="1">
                  <c:v>5.2468656528873901E-4</c:v>
                </c:pt>
                <c:pt idx="2">
                  <c:v>4.0569382951965402E-4</c:v>
                </c:pt>
                <c:pt idx="3">
                  <c:v>3.9930692872079801E-4</c:v>
                </c:pt>
                <c:pt idx="4">
                  <c:v>3.7200849102544801E-4</c:v>
                </c:pt>
                <c:pt idx="5">
                  <c:v>2.4417672473467502E-4</c:v>
                </c:pt>
                <c:pt idx="6">
                  <c:v>3.6636757819240399E-4</c:v>
                </c:pt>
                <c:pt idx="7">
                  <c:v>3.7253348108563501E-4</c:v>
                </c:pt>
                <c:pt idx="8">
                  <c:v>3.2889952134350901E-4</c:v>
                </c:pt>
                <c:pt idx="9">
                  <c:v>2.8132437543122501E-4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1B-484E-84D4-1CC5C4C81F98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avg_hh_test_std!$K$22:$K$31</c:f>
              <c:numCache>
                <c:formatCode>General</c:formatCode>
                <c:ptCount val="10"/>
                <c:pt idx="0">
                  <c:v>1.5423205970720701E-2</c:v>
                </c:pt>
                <c:pt idx="1">
                  <c:v>1.4118762446148301E-2</c:v>
                </c:pt>
                <c:pt idx="2">
                  <c:v>1.38042811604403E-2</c:v>
                </c:pt>
                <c:pt idx="3">
                  <c:v>1.3582764290763801E-2</c:v>
                </c:pt>
                <c:pt idx="4">
                  <c:v>1.3174845289646299E-2</c:v>
                </c:pt>
                <c:pt idx="5">
                  <c:v>1.27561612747536E-2</c:v>
                </c:pt>
                <c:pt idx="6">
                  <c:v>1.24780980902584E-2</c:v>
                </c:pt>
                <c:pt idx="7">
                  <c:v>1.21061571967797E-2</c:v>
                </c:pt>
                <c:pt idx="8">
                  <c:v>1.1829234426012299E-2</c:v>
                </c:pt>
                <c:pt idx="9">
                  <c:v>1.14627970283345E-2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1B-484E-84D4-1CC5C4C8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98480"/>
        <c:axId val="666744416"/>
      </c:lineChart>
      <c:catAx>
        <c:axId val="5969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6744416"/>
        <c:crosses val="autoZero"/>
        <c:auto val="1"/>
        <c:lblAlgn val="ctr"/>
        <c:lblOffset val="100"/>
        <c:noMultiLvlLbl val="0"/>
      </c:catAx>
      <c:valAx>
        <c:axId val="6667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9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temperaturą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avg_hh_test_std!$A$32:$A$41</c:f>
              <c:numCache>
                <c:formatCode>General</c:formatCode>
                <c:ptCount val="10"/>
                <c:pt idx="0">
                  <c:v>6.5531852290941902E-3</c:v>
                </c:pt>
                <c:pt idx="1">
                  <c:v>6.53825352487026E-3</c:v>
                </c:pt>
                <c:pt idx="2">
                  <c:v>6.6016078473929004E-3</c:v>
                </c:pt>
                <c:pt idx="3">
                  <c:v>7.30580557200812E-3</c:v>
                </c:pt>
                <c:pt idx="4">
                  <c:v>7.4970972316276401E-3</c:v>
                </c:pt>
                <c:pt idx="5">
                  <c:v>7.51626037125045E-3</c:v>
                </c:pt>
                <c:pt idx="6">
                  <c:v>7.5254836448061099E-3</c:v>
                </c:pt>
                <c:pt idx="7">
                  <c:v>7.5333599927408399E-3</c:v>
                </c:pt>
                <c:pt idx="8">
                  <c:v>7.5655408437360202E-3</c:v>
                </c:pt>
                <c:pt idx="9">
                  <c:v>7.5940548049780697E-3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1-49F0-BBAD-007265D81E64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avg_hh_test_std!$B$32:$B$41</c:f>
              <c:numCache>
                <c:formatCode>General</c:formatCode>
                <c:ptCount val="10"/>
                <c:pt idx="0">
                  <c:v>6.7027586520705899E-3</c:v>
                </c:pt>
                <c:pt idx="1">
                  <c:v>6.5303242900546102E-3</c:v>
                </c:pt>
                <c:pt idx="2">
                  <c:v>6.5079518883637598E-3</c:v>
                </c:pt>
                <c:pt idx="3">
                  <c:v>7.3051761088958802E-3</c:v>
                </c:pt>
                <c:pt idx="4">
                  <c:v>7.5480908478870101E-3</c:v>
                </c:pt>
                <c:pt idx="5">
                  <c:v>7.23272879915632E-3</c:v>
                </c:pt>
                <c:pt idx="6">
                  <c:v>7.5503768440122196E-3</c:v>
                </c:pt>
                <c:pt idx="7">
                  <c:v>7.54428797100847E-3</c:v>
                </c:pt>
                <c:pt idx="8">
                  <c:v>7.7114628576829504E-3</c:v>
                </c:pt>
                <c:pt idx="9">
                  <c:v>7.5414471216346804E-3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1-49F0-BBAD-007265D81E64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avg_hh_test_std!$C$32:$C$41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C1-49F0-BBAD-007265D81E64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avg_hh_test_std!$D$32:$D$41</c:f>
              <c:numCache>
                <c:formatCode>General</c:formatCode>
                <c:ptCount val="10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  <c:pt idx="5">
                  <c:v>1.2438813054799399E-2</c:v>
                </c:pt>
                <c:pt idx="6">
                  <c:v>1.2438813054799399E-2</c:v>
                </c:pt>
                <c:pt idx="7">
                  <c:v>1.2438813054799399E-2</c:v>
                </c:pt>
                <c:pt idx="8">
                  <c:v>1.2438813054799399E-2</c:v>
                </c:pt>
                <c:pt idx="9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C1-49F0-BBAD-007265D81E64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avg_hh_test_std!$E$32:$E$41</c:f>
              <c:numCache>
                <c:formatCode>General</c:formatCode>
                <c:ptCount val="10"/>
                <c:pt idx="0">
                  <c:v>6.5536476175454801E-3</c:v>
                </c:pt>
                <c:pt idx="1">
                  <c:v>6.5387064385695696E-3</c:v>
                </c:pt>
                <c:pt idx="2">
                  <c:v>6.6020447332476003E-3</c:v>
                </c:pt>
                <c:pt idx="3">
                  <c:v>7.3061526131167204E-3</c:v>
                </c:pt>
                <c:pt idx="4">
                  <c:v>7.4974177234841798E-3</c:v>
                </c:pt>
                <c:pt idx="5">
                  <c:v>7.5165863224890004E-3</c:v>
                </c:pt>
                <c:pt idx="6">
                  <c:v>7.5258187725049603E-3</c:v>
                </c:pt>
                <c:pt idx="7">
                  <c:v>7.5337054193630199E-3</c:v>
                </c:pt>
                <c:pt idx="8">
                  <c:v>7.5658962949850103E-3</c:v>
                </c:pt>
                <c:pt idx="9">
                  <c:v>7.59442095787738E-3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1-49F0-BBAD-007265D81E64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avg_hh_test_std!$F$32:$F$41</c:f>
              <c:numCache>
                <c:formatCode>General</c:formatCode>
                <c:ptCount val="10"/>
                <c:pt idx="0">
                  <c:v>4.5610236043407901E-3</c:v>
                </c:pt>
                <c:pt idx="1">
                  <c:v>4.6617074104310999E-3</c:v>
                </c:pt>
                <c:pt idx="2">
                  <c:v>4.7948559617120804E-3</c:v>
                </c:pt>
                <c:pt idx="3">
                  <c:v>5.0730867894398001E-3</c:v>
                </c:pt>
                <c:pt idx="4">
                  <c:v>5.1102187386162E-3</c:v>
                </c:pt>
                <c:pt idx="5">
                  <c:v>5.0102691814567502E-3</c:v>
                </c:pt>
                <c:pt idx="6">
                  <c:v>4.65995141398866E-3</c:v>
                </c:pt>
                <c:pt idx="7">
                  <c:v>4.36240274550595E-3</c:v>
                </c:pt>
                <c:pt idx="8">
                  <c:v>3.9173350946525498E-3</c:v>
                </c:pt>
                <c:pt idx="9">
                  <c:v>3.72533469069609E-3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1-49F0-BBAD-007265D81E64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avg_hh_test_std!$G$32:$G$41</c:f>
              <c:numCache>
                <c:formatCode>General</c:formatCode>
                <c:ptCount val="10"/>
                <c:pt idx="0">
                  <c:v>8.5262617585694193E-3</c:v>
                </c:pt>
                <c:pt idx="1">
                  <c:v>8.5645763812038801E-3</c:v>
                </c:pt>
                <c:pt idx="2">
                  <c:v>8.8478974743977003E-3</c:v>
                </c:pt>
                <c:pt idx="3">
                  <c:v>9.4510241353095905E-3</c:v>
                </c:pt>
                <c:pt idx="4">
                  <c:v>9.2296947347851408E-3</c:v>
                </c:pt>
                <c:pt idx="5">
                  <c:v>9.5145351157380903E-3</c:v>
                </c:pt>
                <c:pt idx="6">
                  <c:v>9.6184660885756598E-3</c:v>
                </c:pt>
                <c:pt idx="7">
                  <c:v>9.7232453694694101E-3</c:v>
                </c:pt>
                <c:pt idx="8">
                  <c:v>9.7857167293354998E-3</c:v>
                </c:pt>
                <c:pt idx="9">
                  <c:v>9.7747903754289503E-3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C1-49F0-BBAD-007265D81E64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avg_hh_test_std!$H$32:$H$41</c:f>
              <c:numCache>
                <c:formatCode>General</c:formatCode>
                <c:ptCount val="10"/>
                <c:pt idx="0">
                  <c:v>6.89274368908868E-3</c:v>
                </c:pt>
                <c:pt idx="1">
                  <c:v>6.8331305621355401E-3</c:v>
                </c:pt>
                <c:pt idx="2">
                  <c:v>6.72698661086309E-3</c:v>
                </c:pt>
                <c:pt idx="3">
                  <c:v>6.6368994662242102E-3</c:v>
                </c:pt>
                <c:pt idx="4">
                  <c:v>6.6073241422855396E-3</c:v>
                </c:pt>
                <c:pt idx="5">
                  <c:v>6.6115503576554902E-3</c:v>
                </c:pt>
                <c:pt idx="6">
                  <c:v>6.5797221148079501E-3</c:v>
                </c:pt>
                <c:pt idx="7">
                  <c:v>6.5514743979185001E-3</c:v>
                </c:pt>
                <c:pt idx="8">
                  <c:v>6.52949900303756E-3</c:v>
                </c:pt>
                <c:pt idx="9">
                  <c:v>6.4145134688086804E-3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C1-49F0-BBAD-007265D81E64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avg_hh_test_std!$I$32:$I$41</c:f>
              <c:numCache>
                <c:formatCode>General</c:formatCode>
                <c:ptCount val="10"/>
                <c:pt idx="0">
                  <c:v>8.2998063899120105E-3</c:v>
                </c:pt>
                <c:pt idx="1">
                  <c:v>8.2516462840540403E-3</c:v>
                </c:pt>
                <c:pt idx="2">
                  <c:v>8.0897125691508694E-3</c:v>
                </c:pt>
                <c:pt idx="3">
                  <c:v>8.1222942671141506E-3</c:v>
                </c:pt>
                <c:pt idx="4">
                  <c:v>8.0613361534135897E-3</c:v>
                </c:pt>
                <c:pt idx="5">
                  <c:v>7.9346288526266802E-3</c:v>
                </c:pt>
                <c:pt idx="6">
                  <c:v>8.0971232307513203E-3</c:v>
                </c:pt>
                <c:pt idx="7">
                  <c:v>7.9554183584403994E-3</c:v>
                </c:pt>
                <c:pt idx="8">
                  <c:v>8.0222800873287307E-3</c:v>
                </c:pt>
                <c:pt idx="9">
                  <c:v>7.9349937479751605E-3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C1-49F0-BBAD-007265D81E64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avg_hh_test_std!$J$32:$J$41</c:f>
              <c:numCache>
                <c:formatCode>General</c:formatCode>
                <c:ptCount val="10"/>
                <c:pt idx="0">
                  <c:v>2.0357578904781201E-4</c:v>
                </c:pt>
                <c:pt idx="1">
                  <c:v>2.66300728059678E-4</c:v>
                </c:pt>
                <c:pt idx="2">
                  <c:v>2.4685754720280798E-4</c:v>
                </c:pt>
                <c:pt idx="3">
                  <c:v>1.7301609985568699E-4</c:v>
                </c:pt>
                <c:pt idx="4">
                  <c:v>3.9286122140871698E-4</c:v>
                </c:pt>
                <c:pt idx="5">
                  <c:v>3.5406793540149098E-4</c:v>
                </c:pt>
                <c:pt idx="6">
                  <c:v>3.30935129695255E-4</c:v>
                </c:pt>
                <c:pt idx="7">
                  <c:v>3.4428849419766098E-4</c:v>
                </c:pt>
                <c:pt idx="8">
                  <c:v>2.76746546713973E-4</c:v>
                </c:pt>
                <c:pt idx="9">
                  <c:v>2.9354740164431E-4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C1-49F0-BBAD-007265D81E64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avg_hh_test_std!$K$32:$K$41</c:f>
              <c:numCache>
                <c:formatCode>General</c:formatCode>
                <c:ptCount val="10"/>
                <c:pt idx="0">
                  <c:v>1.5423205970720701E-2</c:v>
                </c:pt>
                <c:pt idx="1">
                  <c:v>1.4391812055733399E-2</c:v>
                </c:pt>
                <c:pt idx="2">
                  <c:v>1.3725423491200499E-2</c:v>
                </c:pt>
                <c:pt idx="3">
                  <c:v>1.3521232972328E-2</c:v>
                </c:pt>
                <c:pt idx="4">
                  <c:v>1.32694596316787E-2</c:v>
                </c:pt>
                <c:pt idx="5">
                  <c:v>1.30330746598091E-2</c:v>
                </c:pt>
                <c:pt idx="6">
                  <c:v>1.26799273130603E-2</c:v>
                </c:pt>
                <c:pt idx="7">
                  <c:v>1.2360618292528399E-2</c:v>
                </c:pt>
                <c:pt idx="8">
                  <c:v>1.21543674701744E-2</c:v>
                </c:pt>
                <c:pt idx="9">
                  <c:v>1.19616719981138E-2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C1-49F0-BBAD-007265D81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709648"/>
        <c:axId val="732239536"/>
      </c:lineChart>
      <c:catAx>
        <c:axId val="60370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2239536"/>
        <c:crosses val="autoZero"/>
        <c:auto val="1"/>
        <c:lblAlgn val="ctr"/>
        <c:lblOffset val="100"/>
        <c:noMultiLvlLbl val="0"/>
      </c:catAx>
      <c:valAx>
        <c:axId val="7322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70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</a:t>
            </a:r>
            <a:r>
              <a:rPr lang="pl-PL"/>
              <a:t>przeszłe wartosic energii, </a:t>
            </a:r>
            <a:r>
              <a:rPr lang="en-US"/>
              <a:t>różnica między przeszłą a teraźniejszą energią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avg_hh_test_std!$A$42:$A$46</c:f>
              <c:numCache>
                <c:formatCode>0.00E+00</c:formatCode>
                <c:ptCount val="5"/>
                <c:pt idx="0" formatCode="General">
                  <c:v>6.5531852290941902E-3</c:v>
                </c:pt>
                <c:pt idx="1">
                  <c:v>4.7814301685434798E-17</c:v>
                </c:pt>
                <c:pt idx="2">
                  <c:v>3.5937436415499398E-17</c:v>
                </c:pt>
                <c:pt idx="3">
                  <c:v>5.0198871488832502E-17</c:v>
                </c:pt>
                <c:pt idx="4">
                  <c:v>4.1852185131296998E-17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5-43F3-B307-A621E19947E2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avg_hh_test_std!$B$42:$B$46</c:f>
              <c:numCache>
                <c:formatCode>0.00E+00</c:formatCode>
                <c:ptCount val="5"/>
                <c:pt idx="0" formatCode="General">
                  <c:v>6.4126279689418397E-3</c:v>
                </c:pt>
                <c:pt idx="1">
                  <c:v>2.2139439680488801E-6</c:v>
                </c:pt>
                <c:pt idx="2">
                  <c:v>1.42690139591407E-6</c:v>
                </c:pt>
                <c:pt idx="3">
                  <c:v>1.2261626667387401E-6</c:v>
                </c:pt>
                <c:pt idx="4">
                  <c:v>1.0510793526915099E-6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5-43F3-B307-A621E19947E2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avg_hh_test_std!$C$42:$C$46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5-43F3-B307-A621E19947E2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avg_hh_test_std!$D$42:$D$46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5-43F3-B307-A621E19947E2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avg_hh_test_std!$E$42:$E$46</c:f>
              <c:numCache>
                <c:formatCode>0.00E+00</c:formatCode>
                <c:ptCount val="5"/>
                <c:pt idx="0" formatCode="General">
                  <c:v>6.5536476175454801E-3</c:v>
                </c:pt>
                <c:pt idx="1">
                  <c:v>6.3623288252221995E-7</c:v>
                </c:pt>
                <c:pt idx="2">
                  <c:v>4.2421615861406099E-7</c:v>
                </c:pt>
                <c:pt idx="3">
                  <c:v>3.4690642546860401E-7</c:v>
                </c:pt>
                <c:pt idx="4">
                  <c:v>2.8936422782462302E-7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5-43F3-B307-A621E19947E2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avg_hh_test_std!$F$42:$F$46</c:f>
              <c:numCache>
                <c:formatCode>General</c:formatCode>
                <c:ptCount val="5"/>
                <c:pt idx="0">
                  <c:v>4.5610236043407901E-3</c:v>
                </c:pt>
                <c:pt idx="1">
                  <c:v>6.0633140523935498E-3</c:v>
                </c:pt>
                <c:pt idx="2">
                  <c:v>6.6739963530997896E-3</c:v>
                </c:pt>
                <c:pt idx="3">
                  <c:v>6.9324367256437701E-3</c:v>
                </c:pt>
                <c:pt idx="4">
                  <c:v>7.0508950908350502E-3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5-43F3-B307-A621E19947E2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avg_hh_test_std!$G$42:$G$46</c:f>
              <c:numCache>
                <c:formatCode>General</c:formatCode>
                <c:ptCount val="5"/>
                <c:pt idx="0">
                  <c:v>8.6262569540164393E-3</c:v>
                </c:pt>
                <c:pt idx="1">
                  <c:v>1.6733104773612999E-3</c:v>
                </c:pt>
                <c:pt idx="2">
                  <c:v>1.7492421386076601E-3</c:v>
                </c:pt>
                <c:pt idx="3">
                  <c:v>2.1147280252663599E-3</c:v>
                </c:pt>
                <c:pt idx="4">
                  <c:v>2.1606723584955802E-3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5-43F3-B307-A621E19947E2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avg_hh_test_std!$H$42:$H$46</c:f>
              <c:numCache>
                <c:formatCode>General</c:formatCode>
                <c:ptCount val="5"/>
                <c:pt idx="0">
                  <c:v>6.94955581264257E-3</c:v>
                </c:pt>
                <c:pt idx="1">
                  <c:v>1.71232132432763E-3</c:v>
                </c:pt>
                <c:pt idx="2">
                  <c:v>2.1854170353513302E-3</c:v>
                </c:pt>
                <c:pt idx="3">
                  <c:v>2.2693768426668799E-3</c:v>
                </c:pt>
                <c:pt idx="4">
                  <c:v>2.3637211444828702E-3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35-43F3-B307-A621E19947E2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avg_hh_test_std!$I$42:$I$46</c:f>
              <c:numCache>
                <c:formatCode>General</c:formatCode>
                <c:ptCount val="5"/>
                <c:pt idx="0">
                  <c:v>8.3683599349769107E-3</c:v>
                </c:pt>
                <c:pt idx="1">
                  <c:v>1.82879459584336E-3</c:v>
                </c:pt>
                <c:pt idx="2">
                  <c:v>1.8691412414523201E-3</c:v>
                </c:pt>
                <c:pt idx="3">
                  <c:v>2.02920848001457E-3</c:v>
                </c:pt>
                <c:pt idx="4">
                  <c:v>2.01400669253802E-3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35-43F3-B307-A621E19947E2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avg_hh_test_std!$J$42:$J$46</c:f>
              <c:numCache>
                <c:formatCode>0.00E+00</c:formatCode>
                <c:ptCount val="5"/>
                <c:pt idx="0" formatCode="General">
                  <c:v>2.5363697203071602E-4</c:v>
                </c:pt>
                <c:pt idx="1">
                  <c:v>6.9640126918849403E-5</c:v>
                </c:pt>
                <c:pt idx="2">
                  <c:v>8.6584437549449197E-5</c:v>
                </c:pt>
                <c:pt idx="3">
                  <c:v>8.0291620241380697E-5</c:v>
                </c:pt>
                <c:pt idx="4" formatCode="General">
                  <c:v>1.2338213341238301E-4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35-43F3-B307-A621E19947E2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avg_hh_test_std!$K$42:$K$46</c:f>
              <c:numCache>
                <c:formatCode>General</c:formatCode>
                <c:ptCount val="5"/>
                <c:pt idx="0">
                  <c:v>1.5423205970720701E-2</c:v>
                </c:pt>
                <c:pt idx="1">
                  <c:v>5.6649195568705098E-3</c:v>
                </c:pt>
                <c:pt idx="2">
                  <c:v>4.3808285429506504E-3</c:v>
                </c:pt>
                <c:pt idx="3">
                  <c:v>3.9636003675585898E-3</c:v>
                </c:pt>
                <c:pt idx="4">
                  <c:v>3.9593065031252404E-3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35-43F3-B307-A621E199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03583"/>
        <c:axId val="730938912"/>
      </c:lineChart>
      <c:catAx>
        <c:axId val="17990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38912"/>
        <c:crosses val="autoZero"/>
        <c:auto val="1"/>
        <c:lblAlgn val="ctr"/>
        <c:lblOffset val="100"/>
        <c:noMultiLvlLbl val="0"/>
      </c:catAx>
      <c:valAx>
        <c:axId val="7309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wartosic </a:t>
            </a:r>
            <a:r>
              <a:rPr lang="pl-PL"/>
              <a:t>temperatury</a:t>
            </a:r>
            <a:r>
              <a:rPr lang="en-US"/>
              <a:t>, różnica między przeszłą a teraźniejszą </a:t>
            </a:r>
            <a:r>
              <a:rPr lang="pl-PL"/>
              <a:t>temperaturą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avg_hh_test_std!$A$47:$A$51</c:f>
              <c:numCache>
                <c:formatCode>General</c:formatCode>
                <c:ptCount val="5"/>
                <c:pt idx="0">
                  <c:v>6.5531852290941902E-3</c:v>
                </c:pt>
                <c:pt idx="1">
                  <c:v>6.5395677675315102E-3</c:v>
                </c:pt>
                <c:pt idx="2">
                  <c:v>6.6038006050493803E-3</c:v>
                </c:pt>
                <c:pt idx="3">
                  <c:v>7.3081062770161201E-3</c:v>
                </c:pt>
                <c:pt idx="4">
                  <c:v>7.5002014368586297E-3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6-4B4B-BA51-E52D8868773A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avg_hh_test_std!$B$47:$B$51</c:f>
              <c:numCache>
                <c:formatCode>General</c:formatCode>
                <c:ptCount val="5"/>
                <c:pt idx="0">
                  <c:v>6.60474619980299E-3</c:v>
                </c:pt>
                <c:pt idx="1">
                  <c:v>6.5484470958496899E-3</c:v>
                </c:pt>
                <c:pt idx="2">
                  <c:v>6.0700567522196302E-3</c:v>
                </c:pt>
                <c:pt idx="3">
                  <c:v>7.2443802576353704E-3</c:v>
                </c:pt>
                <c:pt idx="4">
                  <c:v>7.3058393569081503E-3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6-4B4B-BA51-E52D8868773A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avg_hh_test_std!$C$47:$C$51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6-4B4B-BA51-E52D8868773A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avg_hh_test_std!$D$47:$D$51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D6-4B4B-BA51-E52D8868773A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avg_hh_test_std!$E$47:$E$51</c:f>
              <c:numCache>
                <c:formatCode>General</c:formatCode>
                <c:ptCount val="5"/>
                <c:pt idx="0">
                  <c:v>6.5536476175454801E-3</c:v>
                </c:pt>
                <c:pt idx="1">
                  <c:v>6.5386291083369703E-3</c:v>
                </c:pt>
                <c:pt idx="2">
                  <c:v>6.6019461638602804E-3</c:v>
                </c:pt>
                <c:pt idx="3">
                  <c:v>7.3060587119614098E-3</c:v>
                </c:pt>
                <c:pt idx="4">
                  <c:v>7.4973261075242598E-3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D6-4B4B-BA51-E52D8868773A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avg_hh_test_std!$F$47:$F$51</c:f>
              <c:numCache>
                <c:formatCode>General</c:formatCode>
                <c:ptCount val="5"/>
                <c:pt idx="0">
                  <c:v>4.5610236043407901E-3</c:v>
                </c:pt>
                <c:pt idx="1">
                  <c:v>4.1053755994576203E-3</c:v>
                </c:pt>
                <c:pt idx="2">
                  <c:v>4.2957494985684701E-3</c:v>
                </c:pt>
                <c:pt idx="3">
                  <c:v>4.3575951196231999E-3</c:v>
                </c:pt>
                <c:pt idx="4">
                  <c:v>4.5066729818315004E-3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D6-4B4B-BA51-E52D8868773A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avg_hh_test_std!$G$47:$G$51</c:f>
              <c:numCache>
                <c:formatCode>General</c:formatCode>
                <c:ptCount val="5"/>
                <c:pt idx="0">
                  <c:v>8.5807849567574399E-3</c:v>
                </c:pt>
                <c:pt idx="1">
                  <c:v>8.5648041375404292E-3</c:v>
                </c:pt>
                <c:pt idx="2">
                  <c:v>9.0300183254190501E-3</c:v>
                </c:pt>
                <c:pt idx="3">
                  <c:v>8.6667865748934706E-3</c:v>
                </c:pt>
                <c:pt idx="4">
                  <c:v>8.9916048417056499E-3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D6-4B4B-BA51-E52D8868773A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avg_hh_test_std!$H$47:$H$51</c:f>
              <c:numCache>
                <c:formatCode>General</c:formatCode>
                <c:ptCount val="5"/>
                <c:pt idx="0">
                  <c:v>6.8282651217338904E-3</c:v>
                </c:pt>
                <c:pt idx="1">
                  <c:v>6.6515448486868297E-3</c:v>
                </c:pt>
                <c:pt idx="2">
                  <c:v>6.4042193951193496E-3</c:v>
                </c:pt>
                <c:pt idx="3">
                  <c:v>6.3638152351233497E-3</c:v>
                </c:pt>
                <c:pt idx="4">
                  <c:v>6.3897707916820198E-3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D6-4B4B-BA51-E52D8868773A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avg_hh_test_std!$I$47:$I$51</c:f>
              <c:numCache>
                <c:formatCode>General</c:formatCode>
                <c:ptCount val="5"/>
                <c:pt idx="0">
                  <c:v>8.3111206064552402E-3</c:v>
                </c:pt>
                <c:pt idx="1">
                  <c:v>7.9961726956117099E-3</c:v>
                </c:pt>
                <c:pt idx="2">
                  <c:v>7.8759390622266303E-3</c:v>
                </c:pt>
                <c:pt idx="3">
                  <c:v>7.8422276405837304E-3</c:v>
                </c:pt>
                <c:pt idx="4">
                  <c:v>7.75992556605046E-3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D6-4B4B-BA51-E52D8868773A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avg_hh_test_std!$J$47:$J$51</c:f>
              <c:numCache>
                <c:formatCode>General</c:formatCode>
                <c:ptCount val="5"/>
                <c:pt idx="0">
                  <c:v>3.70150316152974E-4</c:v>
                </c:pt>
                <c:pt idx="1">
                  <c:v>2.20107992610429E-4</c:v>
                </c:pt>
                <c:pt idx="2">
                  <c:v>2.01343690308691E-4</c:v>
                </c:pt>
                <c:pt idx="3">
                  <c:v>3.0968281719822601E-4</c:v>
                </c:pt>
                <c:pt idx="4">
                  <c:v>3.0553398517705899E-4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D6-4B4B-BA51-E52D8868773A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avg_hh_test_std!$K$47:$K$51</c:f>
              <c:numCache>
                <c:formatCode>General</c:formatCode>
                <c:ptCount val="5"/>
                <c:pt idx="0">
                  <c:v>1.5423205970720701E-2</c:v>
                </c:pt>
                <c:pt idx="1">
                  <c:v>1.4899624567689101E-2</c:v>
                </c:pt>
                <c:pt idx="2">
                  <c:v>1.3440293309907699E-2</c:v>
                </c:pt>
                <c:pt idx="3">
                  <c:v>1.29831683855781E-2</c:v>
                </c:pt>
                <c:pt idx="4">
                  <c:v>1.25796941685321E-2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D6-4B4B-BA51-E52D8868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03871"/>
        <c:axId val="1350516032"/>
      </c:lineChart>
      <c:catAx>
        <c:axId val="17500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0516032"/>
        <c:crosses val="autoZero"/>
        <c:auto val="1"/>
        <c:lblAlgn val="ctr"/>
        <c:lblOffset val="100"/>
        <c:noMultiLvlLbl val="0"/>
      </c:catAx>
      <c:valAx>
        <c:axId val="1350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00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przeszłe wartosic energii, przeszłe wartosic temperatury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avg_hh_test_std!$A$52:$A$56</c:f>
              <c:numCache>
                <c:formatCode>General</c:formatCode>
                <c:ptCount val="5"/>
                <c:pt idx="0">
                  <c:v>6.5531852290941902E-3</c:v>
                </c:pt>
                <c:pt idx="1">
                  <c:v>4.3200018907408799E-3</c:v>
                </c:pt>
                <c:pt idx="2">
                  <c:v>6.3250687946158199E-3</c:v>
                </c:pt>
                <c:pt idx="3">
                  <c:v>5.9592228750491097E-3</c:v>
                </c:pt>
                <c:pt idx="4">
                  <c:v>5.8355972474812799E-3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A-45B3-8A97-75CF3DACD8B5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avg_hh_test_std!$B$52:$B$56</c:f>
              <c:numCache>
                <c:formatCode>General</c:formatCode>
                <c:ptCount val="5"/>
                <c:pt idx="0">
                  <c:v>6.7866276387399203E-3</c:v>
                </c:pt>
                <c:pt idx="1">
                  <c:v>4.3257960781335602E-3</c:v>
                </c:pt>
                <c:pt idx="2">
                  <c:v>5.9137893040888201E-3</c:v>
                </c:pt>
                <c:pt idx="3">
                  <c:v>5.8023203090782401E-3</c:v>
                </c:pt>
                <c:pt idx="4">
                  <c:v>5.4916385707517099E-3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A-45B3-8A97-75CF3DACD8B5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avg_hh_test_std!$C$52:$C$56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A-45B3-8A97-75CF3DACD8B5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avg_hh_test_std!$D$52:$D$56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9A-45B3-8A97-75CF3DACD8B5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avg_hh_test_std!$E$52:$E$56</c:f>
              <c:numCache>
                <c:formatCode>General</c:formatCode>
                <c:ptCount val="5"/>
                <c:pt idx="0">
                  <c:v>6.5536476175454801E-3</c:v>
                </c:pt>
                <c:pt idx="1">
                  <c:v>4.3196240453725401E-3</c:v>
                </c:pt>
                <c:pt idx="2">
                  <c:v>6.3163752718207802E-3</c:v>
                </c:pt>
                <c:pt idx="3">
                  <c:v>5.9528446899891696E-3</c:v>
                </c:pt>
                <c:pt idx="4">
                  <c:v>5.8282286159162299E-3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A-45B3-8A97-75CF3DACD8B5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avg_hh_test_std!$F$52:$F$56</c:f>
              <c:numCache>
                <c:formatCode>General</c:formatCode>
                <c:ptCount val="5"/>
                <c:pt idx="0">
                  <c:v>4.5610236043407901E-3</c:v>
                </c:pt>
                <c:pt idx="1">
                  <c:v>4.9276166930878199E-3</c:v>
                </c:pt>
                <c:pt idx="2">
                  <c:v>4.79610786280576E-3</c:v>
                </c:pt>
                <c:pt idx="3">
                  <c:v>4.74655953186449E-3</c:v>
                </c:pt>
                <c:pt idx="4">
                  <c:v>4.5510443864241398E-3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A-45B3-8A97-75CF3DACD8B5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avg_hh_test_std!$G$52:$G$56</c:f>
              <c:numCache>
                <c:formatCode>General</c:formatCode>
                <c:ptCount val="5"/>
                <c:pt idx="0">
                  <c:v>8.5380239977895407E-3</c:v>
                </c:pt>
                <c:pt idx="1">
                  <c:v>4.5327891289007301E-3</c:v>
                </c:pt>
                <c:pt idx="2">
                  <c:v>5.0907075589884301E-3</c:v>
                </c:pt>
                <c:pt idx="3">
                  <c:v>5.0484486396718898E-3</c:v>
                </c:pt>
                <c:pt idx="4">
                  <c:v>5.4727171468196296E-3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A-45B3-8A97-75CF3DACD8B5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avg_hh_test_std!$H$52:$H$56</c:f>
              <c:numCache>
                <c:formatCode>General</c:formatCode>
                <c:ptCount val="5"/>
                <c:pt idx="0">
                  <c:v>6.9318332018938498E-3</c:v>
                </c:pt>
                <c:pt idx="1">
                  <c:v>4.1396590821288701E-3</c:v>
                </c:pt>
                <c:pt idx="2">
                  <c:v>4.62623480593179E-3</c:v>
                </c:pt>
                <c:pt idx="3">
                  <c:v>4.7676659260189698E-3</c:v>
                </c:pt>
                <c:pt idx="4">
                  <c:v>4.8175235421543602E-3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9A-45B3-8A97-75CF3DACD8B5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avg_hh_test_std!$I$52:$I$56</c:f>
              <c:numCache>
                <c:formatCode>General</c:formatCode>
                <c:ptCount val="5"/>
                <c:pt idx="0">
                  <c:v>8.4332486767491697E-3</c:v>
                </c:pt>
                <c:pt idx="1">
                  <c:v>4.5118309357858998E-3</c:v>
                </c:pt>
                <c:pt idx="2">
                  <c:v>4.9574288449289097E-3</c:v>
                </c:pt>
                <c:pt idx="3">
                  <c:v>5.0687064613621196E-3</c:v>
                </c:pt>
                <c:pt idx="4">
                  <c:v>5.1509753137005997E-3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9A-45B3-8A97-75CF3DACD8B5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avg_hh_test_std!$J$52:$J$56</c:f>
              <c:numCache>
                <c:formatCode>General</c:formatCode>
                <c:ptCount val="5"/>
                <c:pt idx="0">
                  <c:v>3.49788033309658E-4</c:v>
                </c:pt>
                <c:pt idx="1">
                  <c:v>2.5102595434656899E-4</c:v>
                </c:pt>
                <c:pt idx="2">
                  <c:v>1.51870273304579E-4</c:v>
                </c:pt>
                <c:pt idx="3">
                  <c:v>2.36381389421326E-4</c:v>
                </c:pt>
                <c:pt idx="4">
                  <c:v>3.3702153440351998E-4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9A-45B3-8A97-75CF3DACD8B5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avg_hh_test_std!$K$52:$K$56</c:f>
              <c:numCache>
                <c:formatCode>General</c:formatCode>
                <c:ptCount val="5"/>
                <c:pt idx="0">
                  <c:v>1.5423205970720701E-2</c:v>
                </c:pt>
                <c:pt idx="1">
                  <c:v>5.6126906588117101E-3</c:v>
                </c:pt>
                <c:pt idx="2">
                  <c:v>4.6501303527001102E-3</c:v>
                </c:pt>
                <c:pt idx="3">
                  <c:v>4.4228328601032402E-3</c:v>
                </c:pt>
                <c:pt idx="4">
                  <c:v>4.3544546347130102E-3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9A-45B3-8A97-75CF3DAC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13327"/>
        <c:axId val="730938432"/>
      </c:lineChart>
      <c:catAx>
        <c:axId val="17991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38432"/>
        <c:crosses val="autoZero"/>
        <c:auto val="1"/>
        <c:lblAlgn val="ctr"/>
        <c:lblOffset val="100"/>
        <c:noMultiLvlLbl val="0"/>
      </c:catAx>
      <c:valAx>
        <c:axId val="7309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9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różnica między przeszłą a teraźniejszą energią, różnica między przeszłą a teraźniejszą temperaturą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avg_hh_test_std!$A$1</c:f>
              <c:strCache>
                <c:ptCount val="1"/>
                <c:pt idx="0">
                  <c:v>LinReg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avg_hh_test_std!$A$57:$A$61</c:f>
              <c:numCache>
                <c:formatCode>General</c:formatCode>
                <c:ptCount val="5"/>
                <c:pt idx="0">
                  <c:v>6.5531852290941902E-3</c:v>
                </c:pt>
                <c:pt idx="1">
                  <c:v>4.3200018907408799E-3</c:v>
                </c:pt>
                <c:pt idx="2">
                  <c:v>6.3250687946158199E-3</c:v>
                </c:pt>
                <c:pt idx="3">
                  <c:v>5.9592228750491097E-3</c:v>
                </c:pt>
                <c:pt idx="4">
                  <c:v>5.8355972474812799E-3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E-4BBA-976B-0B4AEFD7D42E}"/>
            </c:ext>
          </c:extLst>
        </c:ser>
        <c:ser>
          <c:idx val="1"/>
          <c:order val="1"/>
          <c:tx>
            <c:strRef>
              <c:f>avg_hh_test_std!$B$1</c:f>
              <c:strCache>
                <c:ptCount val="1"/>
                <c:pt idx="0">
                  <c:v>SGDReg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avg_hh_test_std!$B$57:$B$61</c:f>
              <c:numCache>
                <c:formatCode>General</c:formatCode>
                <c:ptCount val="5"/>
                <c:pt idx="0">
                  <c:v>6.7748397751665797E-3</c:v>
                </c:pt>
                <c:pt idx="1">
                  <c:v>4.3357031346703797E-3</c:v>
                </c:pt>
                <c:pt idx="2">
                  <c:v>5.93493625389813E-3</c:v>
                </c:pt>
                <c:pt idx="3">
                  <c:v>5.8168604802883196E-3</c:v>
                </c:pt>
                <c:pt idx="4">
                  <c:v>5.4635644645982303E-3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E-4BBA-976B-0B4AEFD7D42E}"/>
            </c:ext>
          </c:extLst>
        </c:ser>
        <c:ser>
          <c:idx val="2"/>
          <c:order val="2"/>
          <c:tx>
            <c:strRef>
              <c:f>avg_hh_test_std!$C$1</c:f>
              <c:strCache>
                <c:ptCount val="1"/>
                <c:pt idx="0">
                  <c:v>ElaNet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avg_hh_test_std!$C$57:$C$61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E-4BBA-976B-0B4AEFD7D42E}"/>
            </c:ext>
          </c:extLst>
        </c:ser>
        <c:ser>
          <c:idx val="3"/>
          <c:order val="3"/>
          <c:tx>
            <c:strRef>
              <c:f>avg_hh_test_std!$D$1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avg_hh_test_std!$D$57:$D$61</c:f>
              <c:numCache>
                <c:formatCode>General</c:formatCode>
                <c:ptCount val="5"/>
                <c:pt idx="0">
                  <c:v>1.2438813054799399E-2</c:v>
                </c:pt>
                <c:pt idx="1">
                  <c:v>1.2438813054799399E-2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1.2438813054799399E-2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E-4BBA-976B-0B4AEFD7D42E}"/>
            </c:ext>
          </c:extLst>
        </c:ser>
        <c:ser>
          <c:idx val="4"/>
          <c:order val="4"/>
          <c:tx>
            <c:strRef>
              <c:f>avg_hh_test_std!$E$1</c:f>
              <c:strCache>
                <c:ptCount val="1"/>
                <c:pt idx="0">
                  <c:v>Ridge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avg_hh_test_std!$E$57:$E$61</c:f>
              <c:numCache>
                <c:formatCode>General</c:formatCode>
                <c:ptCount val="5"/>
                <c:pt idx="0">
                  <c:v>6.5536476175454801E-3</c:v>
                </c:pt>
                <c:pt idx="1">
                  <c:v>4.3196240453725401E-3</c:v>
                </c:pt>
                <c:pt idx="2">
                  <c:v>6.3163752718207802E-3</c:v>
                </c:pt>
                <c:pt idx="3">
                  <c:v>5.9528446899891696E-3</c:v>
                </c:pt>
                <c:pt idx="4">
                  <c:v>5.8282286159162299E-3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E-4BBA-976B-0B4AEFD7D42E}"/>
            </c:ext>
          </c:extLst>
        </c:ser>
        <c:ser>
          <c:idx val="5"/>
          <c:order val="5"/>
          <c:tx>
            <c:strRef>
              <c:f>avg_hh_test_std!$F$1</c:f>
              <c:strCache>
                <c:ptCount val="1"/>
                <c:pt idx="0">
                  <c:v>SVR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avg_hh_test_std!$F$57:$F$61</c:f>
              <c:numCache>
                <c:formatCode>General</c:formatCode>
                <c:ptCount val="5"/>
                <c:pt idx="0">
                  <c:v>4.5610236043407901E-3</c:v>
                </c:pt>
                <c:pt idx="1">
                  <c:v>4.9276166930878199E-3</c:v>
                </c:pt>
                <c:pt idx="2">
                  <c:v>4.79610786280576E-3</c:v>
                </c:pt>
                <c:pt idx="3">
                  <c:v>4.74655953186449E-3</c:v>
                </c:pt>
                <c:pt idx="4">
                  <c:v>4.5510443864241398E-3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4E-4BBA-976B-0B4AEFD7D42E}"/>
            </c:ext>
          </c:extLst>
        </c:ser>
        <c:ser>
          <c:idx val="6"/>
          <c:order val="6"/>
          <c:tx>
            <c:strRef>
              <c:f>avg_hh_test_std!$G$1</c:f>
              <c:strCache>
                <c:ptCount val="1"/>
                <c:pt idx="0">
                  <c:v>TreeReg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avg_hh_test_std!$G$57:$G$61</c:f>
              <c:numCache>
                <c:formatCode>General</c:formatCode>
                <c:ptCount val="5"/>
                <c:pt idx="0">
                  <c:v>8.5890406917133594E-3</c:v>
                </c:pt>
                <c:pt idx="1">
                  <c:v>4.7381146577901599E-3</c:v>
                </c:pt>
                <c:pt idx="2">
                  <c:v>5.1158363597384997E-3</c:v>
                </c:pt>
                <c:pt idx="3">
                  <c:v>5.1357096291945997E-3</c:v>
                </c:pt>
                <c:pt idx="4">
                  <c:v>5.5657393289669996E-3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4E-4BBA-976B-0B4AEFD7D42E}"/>
            </c:ext>
          </c:extLst>
        </c:ser>
        <c:ser>
          <c:idx val="7"/>
          <c:order val="7"/>
          <c:tx>
            <c:strRef>
              <c:f>avg_hh_test_std!$H$1</c:f>
              <c:strCache>
                <c:ptCount val="1"/>
                <c:pt idx="0">
                  <c:v>ExTreeR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avg_hh_test_std!$H$57:$H$61</c:f>
              <c:numCache>
                <c:formatCode>General</c:formatCode>
                <c:ptCount val="5"/>
                <c:pt idx="0">
                  <c:v>6.85537763793952E-3</c:v>
                </c:pt>
                <c:pt idx="1">
                  <c:v>4.1482484178624202E-3</c:v>
                </c:pt>
                <c:pt idx="2">
                  <c:v>4.6779145704502704E-3</c:v>
                </c:pt>
                <c:pt idx="3">
                  <c:v>4.7512018272696903E-3</c:v>
                </c:pt>
                <c:pt idx="4">
                  <c:v>4.8571878561586498E-3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4E-4BBA-976B-0B4AEFD7D42E}"/>
            </c:ext>
          </c:extLst>
        </c:ser>
        <c:ser>
          <c:idx val="8"/>
          <c:order val="8"/>
          <c:tx>
            <c:strRef>
              <c:f>avg_hh_test_std!$I$1</c:f>
              <c:strCache>
                <c:ptCount val="1"/>
                <c:pt idx="0">
                  <c:v>ForestR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avg_hh_test_std!$I$57:$I$61</c:f>
              <c:numCache>
                <c:formatCode>General</c:formatCode>
                <c:ptCount val="5"/>
                <c:pt idx="0">
                  <c:v>8.3682798338607298E-3</c:v>
                </c:pt>
                <c:pt idx="1">
                  <c:v>4.5585459912858301E-3</c:v>
                </c:pt>
                <c:pt idx="2">
                  <c:v>4.9329431472718201E-3</c:v>
                </c:pt>
                <c:pt idx="3">
                  <c:v>5.05875445792788E-3</c:v>
                </c:pt>
                <c:pt idx="4">
                  <c:v>5.1508024198132002E-3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4E-4BBA-976B-0B4AEFD7D42E}"/>
            </c:ext>
          </c:extLst>
        </c:ser>
        <c:ser>
          <c:idx val="9"/>
          <c:order val="9"/>
          <c:tx>
            <c:strRef>
              <c:f>avg_hh_test_std!$J$1</c:f>
              <c:strCache>
                <c:ptCount val="1"/>
                <c:pt idx="0">
                  <c:v>XGBReg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avg_hh_test_std!$J$57:$J$61</c:f>
              <c:numCache>
                <c:formatCode>General</c:formatCode>
                <c:ptCount val="5"/>
                <c:pt idx="0">
                  <c:v>2.9804960508087602E-4</c:v>
                </c:pt>
                <c:pt idx="1">
                  <c:v>2.5037427014551998E-4</c:v>
                </c:pt>
                <c:pt idx="2">
                  <c:v>2.6161576717878001E-4</c:v>
                </c:pt>
                <c:pt idx="3">
                  <c:v>2.3705082970290899E-4</c:v>
                </c:pt>
                <c:pt idx="4">
                  <c:v>2.9716284724363897E-4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E-4BBA-976B-0B4AEFD7D42E}"/>
            </c:ext>
          </c:extLst>
        </c:ser>
        <c:ser>
          <c:idx val="10"/>
          <c:order val="10"/>
          <c:tx>
            <c:strRef>
              <c:f>avg_hh_test_std!$K$1</c:f>
              <c:strCache>
                <c:ptCount val="1"/>
                <c:pt idx="0">
                  <c:v>KNeighR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avg_hh_test_std!$AA$2:$AJ$2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avg_hh_test_std!$K$57:$K$61</c:f>
              <c:numCache>
                <c:formatCode>General</c:formatCode>
                <c:ptCount val="5"/>
                <c:pt idx="0">
                  <c:v>1.5423205970720701E-2</c:v>
                </c:pt>
                <c:pt idx="1">
                  <c:v>5.6126906588117101E-3</c:v>
                </c:pt>
                <c:pt idx="2">
                  <c:v>4.6501303527001102E-3</c:v>
                </c:pt>
                <c:pt idx="3">
                  <c:v>4.4228328601032402E-3</c:v>
                </c:pt>
                <c:pt idx="4">
                  <c:v>4.3544546347130102E-3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4E-4BBA-976B-0B4AEFD7D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2319"/>
        <c:axId val="702722304"/>
      </c:lineChart>
      <c:catAx>
        <c:axId val="186662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2722304"/>
        <c:crosses val="autoZero"/>
        <c:auto val="1"/>
        <c:lblAlgn val="ctr"/>
        <c:lblOffset val="100"/>
        <c:noMultiLvlLbl val="0"/>
      </c:catAx>
      <c:valAx>
        <c:axId val="702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6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AVG, bez danych o czasie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avg_hh_test_std!$A$1:$K$1</c:f>
              <c:strCache>
                <c:ptCount val="11"/>
                <c:pt idx="0">
                  <c:v>LinReg</c:v>
                </c:pt>
                <c:pt idx="1">
                  <c:v>SGDReg</c:v>
                </c:pt>
                <c:pt idx="2">
                  <c:v>ElaNet</c:v>
                </c:pt>
                <c:pt idx="3">
                  <c:v>Lasso</c:v>
                </c:pt>
                <c:pt idx="4">
                  <c:v>Ridge</c:v>
                </c:pt>
                <c:pt idx="5">
                  <c:v>SVR</c:v>
                </c:pt>
                <c:pt idx="6">
                  <c:v>TreeReg</c:v>
                </c:pt>
                <c:pt idx="7">
                  <c:v>ExTreeR</c:v>
                </c:pt>
                <c:pt idx="8">
                  <c:v>ForestR</c:v>
                </c:pt>
                <c:pt idx="9">
                  <c:v>XGBReg</c:v>
                </c:pt>
                <c:pt idx="10">
                  <c:v>KNeighR</c:v>
                </c:pt>
              </c:strCache>
            </c:strRef>
          </c:cat>
          <c:val>
            <c:numRef>
              <c:f>avg_hh_test_std!$A$62:$K$62</c:f>
              <c:numCache>
                <c:formatCode>General</c:formatCode>
                <c:ptCount val="11"/>
                <c:pt idx="0">
                  <c:v>1.17044163586669E-2</c:v>
                </c:pt>
                <c:pt idx="1">
                  <c:v>1.17684496087415E-2</c:v>
                </c:pt>
                <c:pt idx="2">
                  <c:v>1.2438813054799399E-2</c:v>
                </c:pt>
                <c:pt idx="3">
                  <c:v>1.2438813054799399E-2</c:v>
                </c:pt>
                <c:pt idx="4">
                  <c:v>1.1704457434397301E-2</c:v>
                </c:pt>
                <c:pt idx="5">
                  <c:v>1.15351724810252E-2</c:v>
                </c:pt>
                <c:pt idx="6">
                  <c:v>1.50499727405576E-2</c:v>
                </c:pt>
                <c:pt idx="7">
                  <c:v>1.48094127615984E-2</c:v>
                </c:pt>
                <c:pt idx="8">
                  <c:v>1.42519268047753E-2</c:v>
                </c:pt>
                <c:pt idx="9">
                  <c:v>8.5470568090724301E-4</c:v>
                </c:pt>
                <c:pt idx="10">
                  <c:v>1.2814148774225801E-2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8-4FCC-A173-5105E5A4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211183"/>
        <c:axId val="698861776"/>
      </c:barChart>
      <c:catAx>
        <c:axId val="16921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dodanych dni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861776"/>
        <c:crosses val="autoZero"/>
        <c:auto val="1"/>
        <c:lblAlgn val="ctr"/>
        <c:lblOffset val="100"/>
        <c:noMultiLvlLbl val="0"/>
      </c:catAx>
      <c:valAx>
        <c:axId val="6988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2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519338</xdr:colOff>
      <xdr:row>1</xdr:row>
      <xdr:rowOff>20863</xdr:rowOff>
    </xdr:from>
    <xdr:to>
      <xdr:col>24</xdr:col>
      <xdr:colOff>449267</xdr:colOff>
      <xdr:row>20</xdr:row>
      <xdr:rowOff>173721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05F4693-9918-8A03-5E90-B6A103D76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542017</xdr:colOff>
      <xdr:row>21</xdr:row>
      <xdr:rowOff>80734</xdr:rowOff>
    </xdr:from>
    <xdr:to>
      <xdr:col>24</xdr:col>
      <xdr:colOff>471946</xdr:colOff>
      <xdr:row>41</xdr:row>
      <xdr:rowOff>52163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35C0EFB-6DD6-7A82-3C51-61F53EF11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542924</xdr:colOff>
      <xdr:row>42</xdr:row>
      <xdr:rowOff>906</xdr:rowOff>
    </xdr:from>
    <xdr:to>
      <xdr:col>24</xdr:col>
      <xdr:colOff>472853</xdr:colOff>
      <xdr:row>61</xdr:row>
      <xdr:rowOff>153763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8872DB5-1655-B212-E1F3-74070D9E9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518431</xdr:colOff>
      <xdr:row>62</xdr:row>
      <xdr:rowOff>110671</xdr:rowOff>
    </xdr:from>
    <xdr:to>
      <xdr:col>24</xdr:col>
      <xdr:colOff>448360</xdr:colOff>
      <xdr:row>82</xdr:row>
      <xdr:rowOff>82099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962A796-35BA-B9BB-1352-E214CDF33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74839</xdr:colOff>
      <xdr:row>2</xdr:row>
      <xdr:rowOff>88901</xdr:rowOff>
    </xdr:from>
    <xdr:to>
      <xdr:col>35</xdr:col>
      <xdr:colOff>4768</xdr:colOff>
      <xdr:row>22</xdr:row>
      <xdr:rowOff>60329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81ABCA-7753-7B97-F921-5EEA6B3E6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41275</xdr:colOff>
      <xdr:row>23</xdr:row>
      <xdr:rowOff>69850</xdr:rowOff>
    </xdr:from>
    <xdr:to>
      <xdr:col>34</xdr:col>
      <xdr:colOff>578990</xdr:colOff>
      <xdr:row>43</xdr:row>
      <xdr:rowOff>41278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443FD56-6CEE-D3CF-37E3-C2E83C65B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59418</xdr:colOff>
      <xdr:row>43</xdr:row>
      <xdr:rowOff>168727</xdr:rowOff>
    </xdr:from>
    <xdr:to>
      <xdr:col>34</xdr:col>
      <xdr:colOff>597133</xdr:colOff>
      <xdr:row>63</xdr:row>
      <xdr:rowOff>140156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D2DE9C7-3CAB-CD11-9E8B-8F2F3EB8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74839</xdr:colOff>
      <xdr:row>64</xdr:row>
      <xdr:rowOff>7256</xdr:rowOff>
    </xdr:from>
    <xdr:to>
      <xdr:col>35</xdr:col>
      <xdr:colOff>4768</xdr:colOff>
      <xdr:row>83</xdr:row>
      <xdr:rowOff>160114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23CAC25-E7C6-5F35-F552-BEF3B30C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440418</xdr:colOff>
      <xdr:row>86</xdr:row>
      <xdr:rowOff>133351</xdr:rowOff>
    </xdr:from>
    <xdr:to>
      <xdr:col>9</xdr:col>
      <xdr:colOff>370347</xdr:colOff>
      <xdr:row>106</xdr:row>
      <xdr:rowOff>104779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FB4E359-75ED-8A27-995A-D9144FE95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474889</xdr:colOff>
      <xdr:row>86</xdr:row>
      <xdr:rowOff>145144</xdr:rowOff>
    </xdr:from>
    <xdr:to>
      <xdr:col>18</xdr:col>
      <xdr:colOff>404817</xdr:colOff>
      <xdr:row>106</xdr:row>
      <xdr:rowOff>116572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755CD99-38B3-ABC0-5C4B-692105DAC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552904</xdr:colOff>
      <xdr:row>87</xdr:row>
      <xdr:rowOff>0</xdr:rowOff>
    </xdr:from>
    <xdr:to>
      <xdr:col>27</xdr:col>
      <xdr:colOff>482833</xdr:colOff>
      <xdr:row>106</xdr:row>
      <xdr:rowOff>152857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057DA425-4701-7368-AE5B-1B0C4999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4"/>
  <sheetViews>
    <sheetView tabSelected="1" zoomScale="70" zoomScaleNormal="70" workbookViewId="0">
      <selection activeCell="AK58" sqref="AK58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6" x14ac:dyDescent="0.35">
      <c r="A2">
        <v>6.5531852290941902E-3</v>
      </c>
      <c r="B2">
        <v>6.5869605458037904E-3</v>
      </c>
      <c r="C2">
        <v>1.2438813054799399E-2</v>
      </c>
      <c r="D2">
        <v>1.2438813054799399E-2</v>
      </c>
      <c r="E2">
        <v>6.5536476175454801E-3</v>
      </c>
      <c r="F2">
        <v>4.5610236043407901E-3</v>
      </c>
      <c r="G2">
        <v>8.74048205563553E-3</v>
      </c>
      <c r="H2">
        <v>6.8887339469494296E-3</v>
      </c>
      <c r="I2">
        <v>8.3692789095801308E-3</v>
      </c>
      <c r="J2">
        <v>4.1188837080208398E-4</v>
      </c>
      <c r="K2">
        <v>1.5423205970720701E-2</v>
      </c>
      <c r="L2" t="s">
        <v>12</v>
      </c>
      <c r="AA2">
        <v>0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</row>
    <row r="3" spans="1:36" x14ac:dyDescent="0.35">
      <c r="A3">
        <v>4.3379268528508002E-3</v>
      </c>
      <c r="B3">
        <v>4.3564086523212101E-3</v>
      </c>
      <c r="C3">
        <v>1.2438813054799399E-2</v>
      </c>
      <c r="D3">
        <v>1.2438813054799399E-2</v>
      </c>
      <c r="E3">
        <v>4.3374903814314596E-3</v>
      </c>
      <c r="F3">
        <v>5.1295149370783402E-3</v>
      </c>
      <c r="G3">
        <v>4.5610800258604998E-3</v>
      </c>
      <c r="H3">
        <v>4.1631291198803199E-3</v>
      </c>
      <c r="I3">
        <v>4.4900715076397497E-3</v>
      </c>
      <c r="J3">
        <v>3.0705040055187098E-4</v>
      </c>
      <c r="K3">
        <v>6.0021815370251402E-3</v>
      </c>
      <c r="L3" t="s">
        <v>13</v>
      </c>
    </row>
    <row r="4" spans="1:36" x14ac:dyDescent="0.35">
      <c r="A4">
        <v>6.37129574913295E-3</v>
      </c>
      <c r="B4">
        <v>5.96923852899284E-3</v>
      </c>
      <c r="C4">
        <v>1.2438813054799399E-2</v>
      </c>
      <c r="D4">
        <v>1.2438813054799399E-2</v>
      </c>
      <c r="E4">
        <v>6.3625214180382398E-3</v>
      </c>
      <c r="F4">
        <v>5.0495615712231401E-3</v>
      </c>
      <c r="G4">
        <v>5.0072555341428102E-3</v>
      </c>
      <c r="H4">
        <v>4.6238772671021496E-3</v>
      </c>
      <c r="I4">
        <v>4.8905440860063099E-3</v>
      </c>
      <c r="J4">
        <v>3.2741803148467999E-4</v>
      </c>
      <c r="K4">
        <v>5.0089319106971803E-3</v>
      </c>
      <c r="L4" t="s">
        <v>14</v>
      </c>
    </row>
    <row r="5" spans="1:36" x14ac:dyDescent="0.35">
      <c r="A5">
        <v>6.0922293117190596E-3</v>
      </c>
      <c r="B5">
        <v>5.8959630395823397E-3</v>
      </c>
      <c r="C5">
        <v>1.2438813054799399E-2</v>
      </c>
      <c r="D5">
        <v>1.2438813054799399E-2</v>
      </c>
      <c r="E5">
        <v>6.0850701307726901E-3</v>
      </c>
      <c r="F5">
        <v>4.9379210842200602E-3</v>
      </c>
      <c r="G5">
        <v>5.27044775827869E-3</v>
      </c>
      <c r="H5">
        <v>4.7213168422719099E-3</v>
      </c>
      <c r="I5">
        <v>4.9970780674994204E-3</v>
      </c>
      <c r="J5">
        <v>1.7752432585926199E-4</v>
      </c>
      <c r="K5">
        <v>4.91908510224632E-3</v>
      </c>
      <c r="L5" t="s">
        <v>15</v>
      </c>
    </row>
    <row r="6" spans="1:36" x14ac:dyDescent="0.35">
      <c r="A6">
        <v>5.97738138356981E-3</v>
      </c>
      <c r="B6">
        <v>5.5663135436539897E-3</v>
      </c>
      <c r="C6">
        <v>1.2438813054799399E-2</v>
      </c>
      <c r="D6">
        <v>1.2438813054799399E-2</v>
      </c>
      <c r="E6">
        <v>5.9693343448195199E-3</v>
      </c>
      <c r="F6">
        <v>4.7424929215569697E-3</v>
      </c>
      <c r="G6">
        <v>5.5245242847854802E-3</v>
      </c>
      <c r="H6">
        <v>4.7457165061801903E-3</v>
      </c>
      <c r="I6">
        <v>5.1172983861892604E-3</v>
      </c>
      <c r="J6">
        <v>2.6747819790394999E-4</v>
      </c>
      <c r="K6">
        <v>4.8393777720252404E-3</v>
      </c>
      <c r="L6" t="s">
        <v>16</v>
      </c>
    </row>
    <row r="7" spans="1:36" x14ac:dyDescent="0.35">
      <c r="A7">
        <v>5.9405539486472297E-3</v>
      </c>
      <c r="B7">
        <v>5.6141039245521697E-3</v>
      </c>
      <c r="C7">
        <v>1.2438813054799399E-2</v>
      </c>
      <c r="D7">
        <v>1.2438813054799399E-2</v>
      </c>
      <c r="E7">
        <v>5.9322192722681497E-3</v>
      </c>
      <c r="F7">
        <v>4.7561173659294801E-3</v>
      </c>
      <c r="G7">
        <v>5.2162653900740697E-3</v>
      </c>
      <c r="H7">
        <v>4.8022924805630899E-3</v>
      </c>
      <c r="I7">
        <v>5.1171933820415702E-3</v>
      </c>
      <c r="J7">
        <v>3.1279595293900601E-4</v>
      </c>
      <c r="K7">
        <v>4.6333334485362896E-3</v>
      </c>
      <c r="L7" t="s">
        <v>17</v>
      </c>
    </row>
    <row r="8" spans="1:36" x14ac:dyDescent="0.35">
      <c r="A8">
        <v>5.9284656747958398E-3</v>
      </c>
      <c r="B8">
        <v>5.5773895313230796E-3</v>
      </c>
      <c r="C8">
        <v>1.2438813054799399E-2</v>
      </c>
      <c r="D8">
        <v>1.2438813054799399E-2</v>
      </c>
      <c r="E8">
        <v>5.9200312322228903E-3</v>
      </c>
      <c r="F8">
        <v>4.8027642709744904E-3</v>
      </c>
      <c r="G8">
        <v>5.2678127187509496E-3</v>
      </c>
      <c r="H8">
        <v>4.8649658501744202E-3</v>
      </c>
      <c r="I8">
        <v>5.1789650596449199E-3</v>
      </c>
      <c r="J8">
        <v>3.4457339267505099E-4</v>
      </c>
      <c r="K8">
        <v>4.7206258812155103E-3</v>
      </c>
      <c r="L8" t="s">
        <v>18</v>
      </c>
    </row>
    <row r="9" spans="1:36" x14ac:dyDescent="0.35">
      <c r="A9">
        <v>5.9311147285276804E-3</v>
      </c>
      <c r="B9">
        <v>5.5626680278088401E-3</v>
      </c>
      <c r="C9">
        <v>1.2438813054799399E-2</v>
      </c>
      <c r="D9">
        <v>1.2438813054799399E-2</v>
      </c>
      <c r="E9">
        <v>5.92269145621214E-3</v>
      </c>
      <c r="F9">
        <v>4.8013569744062602E-3</v>
      </c>
      <c r="G9">
        <v>5.3803987149588098E-3</v>
      </c>
      <c r="H9">
        <v>4.8464023120957603E-3</v>
      </c>
      <c r="I9">
        <v>5.1103296405001601E-3</v>
      </c>
      <c r="J9">
        <v>2.8960085900714698E-4</v>
      </c>
      <c r="K9">
        <v>4.8910224670206401E-3</v>
      </c>
      <c r="L9" t="s">
        <v>19</v>
      </c>
    </row>
    <row r="10" spans="1:36" x14ac:dyDescent="0.35">
      <c r="A10">
        <v>5.93068030820189E-3</v>
      </c>
      <c r="B10">
        <v>5.5918179519783501E-3</v>
      </c>
      <c r="C10">
        <v>1.2438813054799399E-2</v>
      </c>
      <c r="D10">
        <v>1.2438813054799399E-2</v>
      </c>
      <c r="E10">
        <v>5.92227290664981E-3</v>
      </c>
      <c r="F10">
        <v>4.7607691550640898E-3</v>
      </c>
      <c r="G10">
        <v>5.54246356422436E-3</v>
      </c>
      <c r="H10">
        <v>4.8920967909055696E-3</v>
      </c>
      <c r="I10">
        <v>5.07843797172203E-3</v>
      </c>
      <c r="J10">
        <v>2.6947217323438E-4</v>
      </c>
      <c r="K10">
        <v>5.0882078546763097E-3</v>
      </c>
      <c r="L10" t="s">
        <v>20</v>
      </c>
    </row>
    <row r="11" spans="1:36" x14ac:dyDescent="0.35">
      <c r="A11">
        <v>5.9312910905349198E-3</v>
      </c>
      <c r="B11">
        <v>5.5856594750815702E-3</v>
      </c>
      <c r="C11">
        <v>1.2438813054799399E-2</v>
      </c>
      <c r="D11">
        <v>1.2438813054799399E-2</v>
      </c>
      <c r="E11">
        <v>5.9228847838726801E-3</v>
      </c>
      <c r="F11">
        <v>4.71943986871428E-3</v>
      </c>
      <c r="G11">
        <v>5.4302118790650602E-3</v>
      </c>
      <c r="H11">
        <v>4.9198308110441902E-3</v>
      </c>
      <c r="I11">
        <v>5.0923275910044396E-3</v>
      </c>
      <c r="J11">
        <v>1.9865010749904301E-4</v>
      </c>
      <c r="K11">
        <v>5.2375770006837796E-3</v>
      </c>
      <c r="L11" t="s">
        <v>21</v>
      </c>
    </row>
    <row r="12" spans="1:36" x14ac:dyDescent="0.35">
      <c r="A12">
        <v>6.5531852290941902E-3</v>
      </c>
      <c r="B12">
        <v>6.4995783627442303E-3</v>
      </c>
      <c r="C12">
        <v>1.2438813054799399E-2</v>
      </c>
      <c r="D12">
        <v>1.2438813054799399E-2</v>
      </c>
      <c r="E12">
        <v>6.5536476175454801E-3</v>
      </c>
      <c r="F12">
        <v>4.5610236043407901E-3</v>
      </c>
      <c r="G12">
        <v>8.7467740665013206E-3</v>
      </c>
      <c r="H12">
        <v>6.9230921455427303E-3</v>
      </c>
      <c r="I12">
        <v>8.3348253529943999E-3</v>
      </c>
      <c r="J12">
        <v>2.3408270993386399E-4</v>
      </c>
      <c r="K12">
        <v>1.5423205970720701E-2</v>
      </c>
      <c r="L12" t="s">
        <v>22</v>
      </c>
    </row>
    <row r="13" spans="1:36" x14ac:dyDescent="0.35">
      <c r="A13">
        <v>6.5382538377640603E-3</v>
      </c>
      <c r="B13">
        <v>6.8773192029424899E-3</v>
      </c>
      <c r="C13">
        <v>1.2438813054799399E-2</v>
      </c>
      <c r="D13">
        <v>1.2438813054799399E-2</v>
      </c>
      <c r="E13">
        <v>6.5392227034255998E-3</v>
      </c>
      <c r="F13">
        <v>4.3396280691001101E-3</v>
      </c>
      <c r="G13">
        <v>8.83808865728067E-3</v>
      </c>
      <c r="H13">
        <v>6.6061529168712904E-3</v>
      </c>
      <c r="I13">
        <v>8.0414033537393997E-3</v>
      </c>
      <c r="J13">
        <v>3.22847205343271E-4</v>
      </c>
      <c r="K13">
        <v>1.52089826030116E-2</v>
      </c>
      <c r="L13" t="s">
        <v>23</v>
      </c>
    </row>
    <row r="14" spans="1:36" x14ac:dyDescent="0.35">
      <c r="A14">
        <v>6.6016071650923996E-3</v>
      </c>
      <c r="B14">
        <v>6.48745992537014E-3</v>
      </c>
      <c r="C14">
        <v>1.2438813054799399E-2</v>
      </c>
      <c r="D14">
        <v>1.2438813054799399E-2</v>
      </c>
      <c r="E14">
        <v>6.6025355510289504E-3</v>
      </c>
      <c r="F14">
        <v>4.0938748165007298E-3</v>
      </c>
      <c r="G14">
        <v>8.8734584954230696E-3</v>
      </c>
      <c r="H14">
        <v>6.6216956015117297E-3</v>
      </c>
      <c r="I14">
        <v>7.9935005448199207E-3</v>
      </c>
      <c r="J14">
        <v>2.59985933989422E-4</v>
      </c>
      <c r="K14">
        <v>1.4028252817297899E-2</v>
      </c>
      <c r="L14" t="s">
        <v>24</v>
      </c>
    </row>
    <row r="15" spans="1:36" x14ac:dyDescent="0.35">
      <c r="A15">
        <v>7.3058088609448697E-3</v>
      </c>
      <c r="B15">
        <v>7.1135641744300799E-3</v>
      </c>
      <c r="C15">
        <v>1.2438813054799399E-2</v>
      </c>
      <c r="D15">
        <v>1.2438813054799399E-2</v>
      </c>
      <c r="E15">
        <v>7.3054489594334502E-3</v>
      </c>
      <c r="F15">
        <v>3.7791676208934798E-3</v>
      </c>
      <c r="G15">
        <v>8.7232618200581702E-3</v>
      </c>
      <c r="H15">
        <v>6.4407657753046002E-3</v>
      </c>
      <c r="I15">
        <v>7.9645784620552499E-3</v>
      </c>
      <c r="J15">
        <v>2.0304000742249199E-4</v>
      </c>
      <c r="K15">
        <v>1.3277345190635901E-2</v>
      </c>
      <c r="L15" t="s">
        <v>25</v>
      </c>
    </row>
    <row r="16" spans="1:36" x14ac:dyDescent="0.35">
      <c r="A16">
        <v>7.4971004289032996E-3</v>
      </c>
      <c r="B16">
        <v>7.3142527684018997E-3</v>
      </c>
      <c r="C16">
        <v>1.2438813054799399E-2</v>
      </c>
      <c r="D16">
        <v>1.2438813054799399E-2</v>
      </c>
      <c r="E16">
        <v>7.4969493121302402E-3</v>
      </c>
      <c r="F16">
        <v>3.68434324551529E-3</v>
      </c>
      <c r="G16">
        <v>8.6049391106636907E-3</v>
      </c>
      <c r="H16">
        <v>6.3914978361667499E-3</v>
      </c>
      <c r="I16">
        <v>7.8976015300968299E-3</v>
      </c>
      <c r="J16">
        <v>3.9414179679727598E-4</v>
      </c>
      <c r="K16">
        <v>1.3122671700437001E-2</v>
      </c>
      <c r="L16" t="s">
        <v>26</v>
      </c>
    </row>
    <row r="17" spans="1:12" x14ac:dyDescent="0.35">
      <c r="A17">
        <v>7.5162629601162297E-3</v>
      </c>
      <c r="B17">
        <v>7.3003397244888997E-3</v>
      </c>
      <c r="C17">
        <v>1.2438813054799399E-2</v>
      </c>
      <c r="D17">
        <v>1.2438813054799399E-2</v>
      </c>
      <c r="E17">
        <v>7.51639963284873E-3</v>
      </c>
      <c r="F17">
        <v>3.8198859311378802E-3</v>
      </c>
      <c r="G17">
        <v>9.04840822240934E-3</v>
      </c>
      <c r="H17">
        <v>6.27804963446074E-3</v>
      </c>
      <c r="I17">
        <v>7.7246994369441699E-3</v>
      </c>
      <c r="J17">
        <v>1.54619298359766E-4</v>
      </c>
      <c r="K17">
        <v>1.3006648485233099E-2</v>
      </c>
      <c r="L17" t="s">
        <v>27</v>
      </c>
    </row>
    <row r="18" spans="1:12" x14ac:dyDescent="0.35">
      <c r="A18">
        <v>7.52548561311309E-3</v>
      </c>
      <c r="B18">
        <v>7.5588337130817196E-3</v>
      </c>
      <c r="C18">
        <v>1.2438813054799399E-2</v>
      </c>
      <c r="D18">
        <v>1.2438813054799399E-2</v>
      </c>
      <c r="E18">
        <v>7.5257474154841004E-3</v>
      </c>
      <c r="F18">
        <v>3.9882518292753601E-3</v>
      </c>
      <c r="G18">
        <v>8.9294508815092998E-3</v>
      </c>
      <c r="H18">
        <v>6.3011762840359297E-3</v>
      </c>
      <c r="I18">
        <v>7.5174890185316697E-3</v>
      </c>
      <c r="J18">
        <v>3.2250405510038599E-4</v>
      </c>
      <c r="K18">
        <v>1.28557415947662E-2</v>
      </c>
      <c r="L18" t="s">
        <v>28</v>
      </c>
    </row>
    <row r="19" spans="1:12" x14ac:dyDescent="0.35">
      <c r="A19">
        <v>7.5333610498850697E-3</v>
      </c>
      <c r="B19">
        <v>7.7668365204372099E-3</v>
      </c>
      <c r="C19">
        <v>1.2438813054799399E-2</v>
      </c>
      <c r="D19">
        <v>1.2438813054799399E-2</v>
      </c>
      <c r="E19">
        <v>7.5336793040074899E-3</v>
      </c>
      <c r="F19">
        <v>4.0181957326704499E-3</v>
      </c>
      <c r="G19">
        <v>8.3558817627580103E-3</v>
      </c>
      <c r="H19">
        <v>6.2466055675251004E-3</v>
      </c>
      <c r="I19">
        <v>7.5203369432949203E-3</v>
      </c>
      <c r="J19">
        <v>3.1482794737819401E-4</v>
      </c>
      <c r="K19">
        <v>1.2542190596199E-2</v>
      </c>
      <c r="L19" t="s">
        <v>29</v>
      </c>
    </row>
    <row r="20" spans="1:12" x14ac:dyDescent="0.35">
      <c r="A20">
        <v>7.5655409032879001E-3</v>
      </c>
      <c r="B20">
        <v>7.6002558512926902E-3</v>
      </c>
      <c r="C20">
        <v>1.2438813054799399E-2</v>
      </c>
      <c r="D20">
        <v>1.2438813054799399E-2</v>
      </c>
      <c r="E20">
        <v>7.5658523161949596E-3</v>
      </c>
      <c r="F20">
        <v>4.14330264605143E-3</v>
      </c>
      <c r="G20">
        <v>8.2985520988974604E-3</v>
      </c>
      <c r="H20">
        <v>6.3163471348133098E-3</v>
      </c>
      <c r="I20">
        <v>7.3338287132860896E-3</v>
      </c>
      <c r="J20">
        <v>3.3378606026658201E-4</v>
      </c>
      <c r="K20">
        <v>1.2171199779110501E-2</v>
      </c>
      <c r="L20" t="s">
        <v>30</v>
      </c>
    </row>
    <row r="21" spans="1:12" x14ac:dyDescent="0.35">
      <c r="A21">
        <v>7.5940535562298798E-3</v>
      </c>
      <c r="B21">
        <v>7.5815320312076599E-3</v>
      </c>
      <c r="C21">
        <v>1.2438813054799399E-2</v>
      </c>
      <c r="D21">
        <v>1.2438813054799399E-2</v>
      </c>
      <c r="E21">
        <v>7.5943673610371397E-3</v>
      </c>
      <c r="F21">
        <v>4.25826060526854E-3</v>
      </c>
      <c r="G21">
        <v>8.6736666710603306E-3</v>
      </c>
      <c r="H21">
        <v>6.2388920545459296E-3</v>
      </c>
      <c r="I21">
        <v>7.3009661221128596E-3</v>
      </c>
      <c r="J21">
        <v>2.38078056335816E-4</v>
      </c>
      <c r="K21">
        <v>1.16921782012115E-2</v>
      </c>
      <c r="L21" t="s">
        <v>31</v>
      </c>
    </row>
    <row r="22" spans="1:12" x14ac:dyDescent="0.35">
      <c r="A22">
        <v>6.5531852290941902E-3</v>
      </c>
      <c r="B22">
        <v>6.4640269268010104E-3</v>
      </c>
      <c r="C22">
        <v>1.2438813054799399E-2</v>
      </c>
      <c r="D22">
        <v>1.2438813054799399E-2</v>
      </c>
      <c r="E22">
        <v>6.5536476175454801E-3</v>
      </c>
      <c r="F22">
        <v>4.5610236043407901E-3</v>
      </c>
      <c r="G22">
        <v>8.7783451950700104E-3</v>
      </c>
      <c r="H22">
        <v>6.8417117218880601E-3</v>
      </c>
      <c r="I22">
        <v>8.2676636429654601E-3</v>
      </c>
      <c r="J22">
        <v>3.3039814397565998E-4</v>
      </c>
      <c r="K22">
        <v>1.5423205970720701E-2</v>
      </c>
      <c r="L22" t="s">
        <v>32</v>
      </c>
    </row>
    <row r="23" spans="1:12" x14ac:dyDescent="0.35">
      <c r="A23">
        <v>7.1340993854380197E-3</v>
      </c>
      <c r="B23">
        <v>7.2195521366837396E-3</v>
      </c>
      <c r="C23">
        <v>1.2438813054799399E-2</v>
      </c>
      <c r="D23">
        <v>1.2438813054799399E-2</v>
      </c>
      <c r="E23">
        <v>7.1345103671001499E-3</v>
      </c>
      <c r="F23">
        <v>7.4624178445856001E-3</v>
      </c>
      <c r="G23">
        <v>9.6374203969459091E-3</v>
      </c>
      <c r="H23">
        <v>6.90270806359448E-3</v>
      </c>
      <c r="I23">
        <v>8.0884024916342192E-3</v>
      </c>
      <c r="J23">
        <v>5.2468656528873901E-4</v>
      </c>
      <c r="K23">
        <v>1.4118762446148301E-2</v>
      </c>
      <c r="L23" t="s">
        <v>33</v>
      </c>
    </row>
    <row r="24" spans="1:12" x14ac:dyDescent="0.35">
      <c r="A24">
        <v>7.5072944398417397E-3</v>
      </c>
      <c r="B24">
        <v>7.7037967451259702E-3</v>
      </c>
      <c r="C24">
        <v>1.2438813054799399E-2</v>
      </c>
      <c r="D24">
        <v>1.2438813054799399E-2</v>
      </c>
      <c r="E24">
        <v>7.5077090228417697E-3</v>
      </c>
      <c r="F24">
        <v>5.3445844850762998E-3</v>
      </c>
      <c r="G24">
        <v>9.7481446962621593E-3</v>
      </c>
      <c r="H24">
        <v>6.6880542347111903E-3</v>
      </c>
      <c r="I24">
        <v>7.9099579586587501E-3</v>
      </c>
      <c r="J24">
        <v>4.0569382951965402E-4</v>
      </c>
      <c r="K24">
        <v>1.38042811604403E-2</v>
      </c>
      <c r="L24" t="s">
        <v>34</v>
      </c>
    </row>
    <row r="25" spans="1:12" x14ac:dyDescent="0.35">
      <c r="A25">
        <v>7.6218582020922201E-3</v>
      </c>
      <c r="B25">
        <v>7.5282558905555696E-3</v>
      </c>
      <c r="C25">
        <v>1.2438813054799399E-2</v>
      </c>
      <c r="D25">
        <v>1.2438813054799399E-2</v>
      </c>
      <c r="E25">
        <v>7.6222834394593202E-3</v>
      </c>
      <c r="F25">
        <v>5.1398256451470102E-3</v>
      </c>
      <c r="G25">
        <v>1.00603475035885E-2</v>
      </c>
      <c r="H25">
        <v>6.56321467012147E-3</v>
      </c>
      <c r="I25">
        <v>7.7404782779002396E-3</v>
      </c>
      <c r="J25">
        <v>3.9930692872079801E-4</v>
      </c>
      <c r="K25">
        <v>1.3582764290763801E-2</v>
      </c>
      <c r="L25" t="s">
        <v>35</v>
      </c>
    </row>
    <row r="26" spans="1:12" x14ac:dyDescent="0.35">
      <c r="A26">
        <v>7.44814090438889E-3</v>
      </c>
      <c r="B26">
        <v>7.3668168090019904E-3</v>
      </c>
      <c r="C26">
        <v>1.2438813054799399E-2</v>
      </c>
      <c r="D26">
        <v>1.2438813054799399E-2</v>
      </c>
      <c r="E26">
        <v>7.4485638871192601E-3</v>
      </c>
      <c r="F26">
        <v>5.5974822713464904E-3</v>
      </c>
      <c r="G26">
        <v>1.0088427527351699E-2</v>
      </c>
      <c r="H26">
        <v>6.484167480017E-3</v>
      </c>
      <c r="I26">
        <v>7.6279077799900202E-3</v>
      </c>
      <c r="J26">
        <v>3.7200849102544801E-4</v>
      </c>
      <c r="K26">
        <v>1.3174845289646299E-2</v>
      </c>
      <c r="L26" t="s">
        <v>36</v>
      </c>
    </row>
    <row r="27" spans="1:12" x14ac:dyDescent="0.35">
      <c r="A27">
        <v>7.1990017616107996E-3</v>
      </c>
      <c r="B27">
        <v>6.7206551151385201E-3</v>
      </c>
      <c r="C27">
        <v>1.2438813054799399E-2</v>
      </c>
      <c r="D27">
        <v>1.2438813054799399E-2</v>
      </c>
      <c r="E27">
        <v>7.1994084681077696E-3</v>
      </c>
      <c r="F27">
        <v>6.8980529520881202E-3</v>
      </c>
      <c r="G27">
        <v>9.4420778048245994E-3</v>
      </c>
      <c r="H27">
        <v>6.6178611747634104E-3</v>
      </c>
      <c r="I27">
        <v>7.4983491917695296E-3</v>
      </c>
      <c r="J27">
        <v>2.4417672473467502E-4</v>
      </c>
      <c r="K27">
        <v>1.27561612747536E-2</v>
      </c>
      <c r="L27" t="s">
        <v>37</v>
      </c>
    </row>
    <row r="28" spans="1:12" x14ac:dyDescent="0.35">
      <c r="A28">
        <v>7.1757075816701998E-3</v>
      </c>
      <c r="B28">
        <v>7.1215302329620403E-3</v>
      </c>
      <c r="C28">
        <v>1.2438813054799399E-2</v>
      </c>
      <c r="D28">
        <v>1.2438813054799399E-2</v>
      </c>
      <c r="E28">
        <v>7.1760788391551098E-3</v>
      </c>
      <c r="F28">
        <v>7.0809377638802896E-3</v>
      </c>
      <c r="G28">
        <v>1.00032254494323E-2</v>
      </c>
      <c r="H28">
        <v>6.4449284218287299E-3</v>
      </c>
      <c r="I28">
        <v>7.5096943626029103E-3</v>
      </c>
      <c r="J28">
        <v>3.6636757819240399E-4</v>
      </c>
      <c r="K28">
        <v>1.24780980902584E-2</v>
      </c>
      <c r="L28" t="s">
        <v>38</v>
      </c>
    </row>
    <row r="29" spans="1:12" x14ac:dyDescent="0.35">
      <c r="A29">
        <v>7.2373769222194399E-3</v>
      </c>
      <c r="B29">
        <v>7.12447741756023E-3</v>
      </c>
      <c r="C29">
        <v>1.2438813054799399E-2</v>
      </c>
      <c r="D29">
        <v>1.2438813054799399E-2</v>
      </c>
      <c r="E29">
        <v>7.2377257306694602E-3</v>
      </c>
      <c r="F29">
        <v>7.2003687279871397E-3</v>
      </c>
      <c r="G29">
        <v>9.4084833622663094E-3</v>
      </c>
      <c r="H29">
        <v>6.5903377971747003E-3</v>
      </c>
      <c r="I29">
        <v>7.5164832413603102E-3</v>
      </c>
      <c r="J29">
        <v>3.7253348108563501E-4</v>
      </c>
      <c r="K29">
        <v>1.21061571967797E-2</v>
      </c>
      <c r="L29" t="s">
        <v>39</v>
      </c>
    </row>
    <row r="30" spans="1:12" x14ac:dyDescent="0.35">
      <c r="A30">
        <v>7.4115151991292899E-3</v>
      </c>
      <c r="B30">
        <v>7.1976354527698901E-3</v>
      </c>
      <c r="C30">
        <v>1.2438813054799399E-2</v>
      </c>
      <c r="D30">
        <v>1.2438813054799399E-2</v>
      </c>
      <c r="E30">
        <v>7.4118475363324004E-3</v>
      </c>
      <c r="F30">
        <v>7.0681826692228101E-3</v>
      </c>
      <c r="G30">
        <v>9.3833328445087991E-3</v>
      </c>
      <c r="H30">
        <v>6.6083712335608903E-3</v>
      </c>
      <c r="I30">
        <v>7.49762077100253E-3</v>
      </c>
      <c r="J30">
        <v>3.2889952134350901E-4</v>
      </c>
      <c r="K30">
        <v>1.1829234426012299E-2</v>
      </c>
      <c r="L30" t="s">
        <v>40</v>
      </c>
    </row>
    <row r="31" spans="1:12" x14ac:dyDescent="0.35">
      <c r="A31">
        <v>7.6250181890321301E-3</v>
      </c>
      <c r="B31">
        <v>7.4936717034940099E-3</v>
      </c>
      <c r="C31">
        <v>1.2438813054799399E-2</v>
      </c>
      <c r="D31">
        <v>1.2438813054799399E-2</v>
      </c>
      <c r="E31">
        <v>7.6253388525069597E-3</v>
      </c>
      <c r="F31">
        <v>7.4615090004348699E-3</v>
      </c>
      <c r="G31">
        <v>9.6403771566534908E-3</v>
      </c>
      <c r="H31">
        <v>6.5045195940932497E-3</v>
      </c>
      <c r="I31">
        <v>7.5830841149637802E-3</v>
      </c>
      <c r="J31">
        <v>2.8132437543122501E-4</v>
      </c>
      <c r="K31">
        <v>1.14627970283345E-2</v>
      </c>
      <c r="L31" t="s">
        <v>41</v>
      </c>
    </row>
    <row r="32" spans="1:12" x14ac:dyDescent="0.35">
      <c r="A32">
        <v>6.5531852290941902E-3</v>
      </c>
      <c r="B32">
        <v>6.7027586520705899E-3</v>
      </c>
      <c r="C32">
        <v>1.2438813054799399E-2</v>
      </c>
      <c r="D32">
        <v>1.2438813054799399E-2</v>
      </c>
      <c r="E32">
        <v>6.5536476175454801E-3</v>
      </c>
      <c r="F32">
        <v>4.5610236043407901E-3</v>
      </c>
      <c r="G32">
        <v>8.5262617585694193E-3</v>
      </c>
      <c r="H32">
        <v>6.89274368908868E-3</v>
      </c>
      <c r="I32">
        <v>8.2998063899120105E-3</v>
      </c>
      <c r="J32">
        <v>2.0357578904781201E-4</v>
      </c>
      <c r="K32">
        <v>1.5423205970720701E-2</v>
      </c>
      <c r="L32" t="s">
        <v>42</v>
      </c>
    </row>
    <row r="33" spans="1:12" x14ac:dyDescent="0.35">
      <c r="A33">
        <v>6.53825352487026E-3</v>
      </c>
      <c r="B33">
        <v>6.5303242900546102E-3</v>
      </c>
      <c r="C33">
        <v>1.2438813054799399E-2</v>
      </c>
      <c r="D33">
        <v>1.2438813054799399E-2</v>
      </c>
      <c r="E33">
        <v>6.5387064385695696E-3</v>
      </c>
      <c r="F33">
        <v>4.6617074104310999E-3</v>
      </c>
      <c r="G33">
        <v>8.5645763812038801E-3</v>
      </c>
      <c r="H33">
        <v>6.8331305621355401E-3</v>
      </c>
      <c r="I33">
        <v>8.2516462840540403E-3</v>
      </c>
      <c r="J33">
        <v>2.66300728059678E-4</v>
      </c>
      <c r="K33">
        <v>1.4391812055733399E-2</v>
      </c>
      <c r="L33" t="s">
        <v>43</v>
      </c>
    </row>
    <row r="34" spans="1:12" x14ac:dyDescent="0.35">
      <c r="A34">
        <v>6.6016078473929004E-3</v>
      </c>
      <c r="B34">
        <v>6.5079518883637598E-3</v>
      </c>
      <c r="C34">
        <v>1.2438813054799399E-2</v>
      </c>
      <c r="D34">
        <v>1.2438813054799399E-2</v>
      </c>
      <c r="E34">
        <v>6.6020447332476003E-3</v>
      </c>
      <c r="F34">
        <v>4.7948559617120804E-3</v>
      </c>
      <c r="G34">
        <v>8.8478974743977003E-3</v>
      </c>
      <c r="H34">
        <v>6.72698661086309E-3</v>
      </c>
      <c r="I34">
        <v>8.0897125691508694E-3</v>
      </c>
      <c r="J34">
        <v>2.4685754720280798E-4</v>
      </c>
      <c r="K34">
        <v>1.3725423491200499E-2</v>
      </c>
      <c r="L34" t="s">
        <v>44</v>
      </c>
    </row>
    <row r="35" spans="1:12" x14ac:dyDescent="0.35">
      <c r="A35">
        <v>7.30580557200812E-3</v>
      </c>
      <c r="B35">
        <v>7.3051761088958802E-3</v>
      </c>
      <c r="C35">
        <v>1.2438813054799399E-2</v>
      </c>
      <c r="D35">
        <v>1.2438813054799399E-2</v>
      </c>
      <c r="E35">
        <v>7.3061526131167204E-3</v>
      </c>
      <c r="F35">
        <v>5.0730867894398001E-3</v>
      </c>
      <c r="G35">
        <v>9.4510241353095905E-3</v>
      </c>
      <c r="H35">
        <v>6.6368994662242102E-3</v>
      </c>
      <c r="I35">
        <v>8.1222942671141506E-3</v>
      </c>
      <c r="J35">
        <v>1.7301609985568699E-4</v>
      </c>
      <c r="K35">
        <v>1.3521232972328E-2</v>
      </c>
      <c r="L35" t="s">
        <v>45</v>
      </c>
    </row>
    <row r="36" spans="1:12" x14ac:dyDescent="0.35">
      <c r="A36">
        <v>7.4970972316276401E-3</v>
      </c>
      <c r="B36">
        <v>7.5480908478870101E-3</v>
      </c>
      <c r="C36">
        <v>1.2438813054799399E-2</v>
      </c>
      <c r="D36">
        <v>1.2438813054799399E-2</v>
      </c>
      <c r="E36">
        <v>7.4974177234841798E-3</v>
      </c>
      <c r="F36">
        <v>5.1102187386162E-3</v>
      </c>
      <c r="G36">
        <v>9.2296947347851408E-3</v>
      </c>
      <c r="H36">
        <v>6.6073241422855396E-3</v>
      </c>
      <c r="I36">
        <v>8.0613361534135897E-3</v>
      </c>
      <c r="J36">
        <v>3.9286122140871698E-4</v>
      </c>
      <c r="K36">
        <v>1.32694596316787E-2</v>
      </c>
      <c r="L36" t="s">
        <v>46</v>
      </c>
    </row>
    <row r="37" spans="1:12" x14ac:dyDescent="0.35">
      <c r="A37">
        <v>7.51626037125045E-3</v>
      </c>
      <c r="B37">
        <v>7.23272879915632E-3</v>
      </c>
      <c r="C37">
        <v>1.2438813054799399E-2</v>
      </c>
      <c r="D37">
        <v>1.2438813054799399E-2</v>
      </c>
      <c r="E37">
        <v>7.5165863224890004E-3</v>
      </c>
      <c r="F37">
        <v>5.0102691814567502E-3</v>
      </c>
      <c r="G37">
        <v>9.5145351157380903E-3</v>
      </c>
      <c r="H37">
        <v>6.6115503576554902E-3</v>
      </c>
      <c r="I37">
        <v>7.9346288526266802E-3</v>
      </c>
      <c r="J37">
        <v>3.5406793540149098E-4</v>
      </c>
      <c r="K37">
        <v>1.30330746598091E-2</v>
      </c>
      <c r="L37" t="s">
        <v>47</v>
      </c>
    </row>
    <row r="38" spans="1:12" x14ac:dyDescent="0.35">
      <c r="A38">
        <v>7.5254836448061099E-3</v>
      </c>
      <c r="B38">
        <v>7.5503768440122196E-3</v>
      </c>
      <c r="C38">
        <v>1.2438813054799399E-2</v>
      </c>
      <c r="D38">
        <v>1.2438813054799399E-2</v>
      </c>
      <c r="E38">
        <v>7.5258187725049603E-3</v>
      </c>
      <c r="F38">
        <v>4.65995141398866E-3</v>
      </c>
      <c r="G38">
        <v>9.6184660885756598E-3</v>
      </c>
      <c r="H38">
        <v>6.5797221148079501E-3</v>
      </c>
      <c r="I38">
        <v>8.0971232307513203E-3</v>
      </c>
      <c r="J38">
        <v>3.30935129695255E-4</v>
      </c>
      <c r="K38">
        <v>1.26799273130603E-2</v>
      </c>
      <c r="L38" t="s">
        <v>48</v>
      </c>
    </row>
    <row r="39" spans="1:12" x14ac:dyDescent="0.35">
      <c r="A39">
        <v>7.5333599927408399E-3</v>
      </c>
      <c r="B39">
        <v>7.54428797100847E-3</v>
      </c>
      <c r="C39">
        <v>1.2438813054799399E-2</v>
      </c>
      <c r="D39">
        <v>1.2438813054799399E-2</v>
      </c>
      <c r="E39">
        <v>7.5337054193630199E-3</v>
      </c>
      <c r="F39">
        <v>4.36240274550595E-3</v>
      </c>
      <c r="G39">
        <v>9.7232453694694101E-3</v>
      </c>
      <c r="H39">
        <v>6.5514743979185001E-3</v>
      </c>
      <c r="I39">
        <v>7.9554183584403994E-3</v>
      </c>
      <c r="J39">
        <v>3.4428849419766098E-4</v>
      </c>
      <c r="K39">
        <v>1.2360618292528399E-2</v>
      </c>
      <c r="L39" t="s">
        <v>49</v>
      </c>
    </row>
    <row r="40" spans="1:12" x14ac:dyDescent="0.35">
      <c r="A40">
        <v>7.5655408437360202E-3</v>
      </c>
      <c r="B40">
        <v>7.7114628576829504E-3</v>
      </c>
      <c r="C40">
        <v>1.2438813054799399E-2</v>
      </c>
      <c r="D40">
        <v>1.2438813054799399E-2</v>
      </c>
      <c r="E40">
        <v>7.5658962949850103E-3</v>
      </c>
      <c r="F40">
        <v>3.9173350946525498E-3</v>
      </c>
      <c r="G40">
        <v>9.7857167293354998E-3</v>
      </c>
      <c r="H40">
        <v>6.52949900303756E-3</v>
      </c>
      <c r="I40">
        <v>8.0222800873287307E-3</v>
      </c>
      <c r="J40">
        <v>2.76746546713973E-4</v>
      </c>
      <c r="K40">
        <v>1.21543674701744E-2</v>
      </c>
      <c r="L40" t="s">
        <v>50</v>
      </c>
    </row>
    <row r="41" spans="1:12" x14ac:dyDescent="0.35">
      <c r="A41">
        <v>7.5940548049780697E-3</v>
      </c>
      <c r="B41">
        <v>7.5414471216346804E-3</v>
      </c>
      <c r="C41">
        <v>1.2438813054799399E-2</v>
      </c>
      <c r="D41">
        <v>1.2438813054799399E-2</v>
      </c>
      <c r="E41">
        <v>7.59442095787738E-3</v>
      </c>
      <c r="F41">
        <v>3.72533469069609E-3</v>
      </c>
      <c r="G41">
        <v>9.7747903754289503E-3</v>
      </c>
      <c r="H41">
        <v>6.4145134688086804E-3</v>
      </c>
      <c r="I41">
        <v>7.9349937479751605E-3</v>
      </c>
      <c r="J41">
        <v>2.9354740164431E-4</v>
      </c>
      <c r="K41">
        <v>1.19616719981138E-2</v>
      </c>
      <c r="L41" t="s">
        <v>51</v>
      </c>
    </row>
    <row r="42" spans="1:12" x14ac:dyDescent="0.35">
      <c r="A42">
        <v>6.5531852290941902E-3</v>
      </c>
      <c r="B42">
        <v>6.4126279689418397E-3</v>
      </c>
      <c r="C42">
        <v>1.2438813054799399E-2</v>
      </c>
      <c r="D42">
        <v>1.2438813054799399E-2</v>
      </c>
      <c r="E42">
        <v>6.5536476175454801E-3</v>
      </c>
      <c r="F42">
        <v>4.5610236043407901E-3</v>
      </c>
      <c r="G42">
        <v>8.6262569540164393E-3</v>
      </c>
      <c r="H42">
        <v>6.94955581264257E-3</v>
      </c>
      <c r="I42">
        <v>8.3683599349769107E-3</v>
      </c>
      <c r="J42">
        <v>2.5363697203071602E-4</v>
      </c>
      <c r="K42">
        <v>1.5423205970720701E-2</v>
      </c>
      <c r="L42" t="s">
        <v>52</v>
      </c>
    </row>
    <row r="43" spans="1:12" x14ac:dyDescent="0.35">
      <c r="A43" s="1">
        <v>4.7814301685434798E-17</v>
      </c>
      <c r="B43" s="1">
        <v>2.2139439680488801E-6</v>
      </c>
      <c r="C43">
        <v>1.2438813054799399E-2</v>
      </c>
      <c r="D43">
        <v>1.2438813054799399E-2</v>
      </c>
      <c r="E43" s="1">
        <v>6.3623288252221995E-7</v>
      </c>
      <c r="F43">
        <v>6.0633140523935498E-3</v>
      </c>
      <c r="G43">
        <v>1.6733104773612999E-3</v>
      </c>
      <c r="H43">
        <v>1.71232132432763E-3</v>
      </c>
      <c r="I43">
        <v>1.82879459584336E-3</v>
      </c>
      <c r="J43" s="1">
        <v>6.9640126918849403E-5</v>
      </c>
      <c r="K43">
        <v>5.6649195568705098E-3</v>
      </c>
      <c r="L43" t="s">
        <v>53</v>
      </c>
    </row>
    <row r="44" spans="1:12" x14ac:dyDescent="0.35">
      <c r="A44" s="1">
        <v>3.5937436415499398E-17</v>
      </c>
      <c r="B44" s="1">
        <v>1.42690139591407E-6</v>
      </c>
      <c r="C44">
        <v>1.2438813054799399E-2</v>
      </c>
      <c r="D44">
        <v>1.2438813054799399E-2</v>
      </c>
      <c r="E44" s="1">
        <v>4.2421615861406099E-7</v>
      </c>
      <c r="F44">
        <v>6.6739963530997896E-3</v>
      </c>
      <c r="G44">
        <v>1.7492421386076601E-3</v>
      </c>
      <c r="H44">
        <v>2.1854170353513302E-3</v>
      </c>
      <c r="I44">
        <v>1.8691412414523201E-3</v>
      </c>
      <c r="J44" s="1">
        <v>8.6584437549449197E-5</v>
      </c>
      <c r="K44">
        <v>4.3808285429506504E-3</v>
      </c>
      <c r="L44" t="s">
        <v>54</v>
      </c>
    </row>
    <row r="45" spans="1:12" x14ac:dyDescent="0.35">
      <c r="A45" s="1">
        <v>5.0198871488832502E-17</v>
      </c>
      <c r="B45" s="1">
        <v>1.2261626667387401E-6</v>
      </c>
      <c r="C45">
        <v>1.2438813054799399E-2</v>
      </c>
      <c r="D45">
        <v>1.2438813054799399E-2</v>
      </c>
      <c r="E45" s="1">
        <v>3.4690642546860401E-7</v>
      </c>
      <c r="F45">
        <v>6.9324367256437701E-3</v>
      </c>
      <c r="G45">
        <v>2.1147280252663599E-3</v>
      </c>
      <c r="H45">
        <v>2.2693768426668799E-3</v>
      </c>
      <c r="I45">
        <v>2.02920848001457E-3</v>
      </c>
      <c r="J45" s="1">
        <v>8.0291620241380697E-5</v>
      </c>
      <c r="K45">
        <v>3.9636003675585898E-3</v>
      </c>
      <c r="L45" t="s">
        <v>55</v>
      </c>
    </row>
    <row r="46" spans="1:12" x14ac:dyDescent="0.35">
      <c r="A46" s="1">
        <v>4.1852185131296998E-17</v>
      </c>
      <c r="B46" s="1">
        <v>1.0510793526915099E-6</v>
      </c>
      <c r="C46">
        <v>1.2438813054799399E-2</v>
      </c>
      <c r="D46">
        <v>1.2438813054799399E-2</v>
      </c>
      <c r="E46" s="1">
        <v>2.8936422782462302E-7</v>
      </c>
      <c r="F46">
        <v>7.0508950908350502E-3</v>
      </c>
      <c r="G46">
        <v>2.1606723584955802E-3</v>
      </c>
      <c r="H46">
        <v>2.3637211444828702E-3</v>
      </c>
      <c r="I46">
        <v>2.01400669253802E-3</v>
      </c>
      <c r="J46">
        <v>1.2338213341238301E-4</v>
      </c>
      <c r="K46">
        <v>3.9593065031252404E-3</v>
      </c>
      <c r="L46" t="s">
        <v>56</v>
      </c>
    </row>
    <row r="47" spans="1:12" x14ac:dyDescent="0.35">
      <c r="A47">
        <v>6.5531852290941902E-3</v>
      </c>
      <c r="B47">
        <v>6.60474619980299E-3</v>
      </c>
      <c r="C47">
        <v>1.2438813054799399E-2</v>
      </c>
      <c r="D47">
        <v>1.2438813054799399E-2</v>
      </c>
      <c r="E47">
        <v>6.5536476175454801E-3</v>
      </c>
      <c r="F47">
        <v>4.5610236043407901E-3</v>
      </c>
      <c r="G47">
        <v>8.5807849567574399E-3</v>
      </c>
      <c r="H47">
        <v>6.8282651217338904E-3</v>
      </c>
      <c r="I47">
        <v>8.3111206064552402E-3</v>
      </c>
      <c r="J47">
        <v>3.70150316152974E-4</v>
      </c>
      <c r="K47">
        <v>1.5423205970720701E-2</v>
      </c>
      <c r="L47" t="s">
        <v>57</v>
      </c>
    </row>
    <row r="48" spans="1:12" x14ac:dyDescent="0.35">
      <c r="A48">
        <v>6.5395677675315102E-3</v>
      </c>
      <c r="B48">
        <v>6.5484470958496899E-3</v>
      </c>
      <c r="C48">
        <v>1.2438813054799399E-2</v>
      </c>
      <c r="D48">
        <v>1.2438813054799399E-2</v>
      </c>
      <c r="E48">
        <v>6.5386291083369703E-3</v>
      </c>
      <c r="F48">
        <v>4.1053755994576203E-3</v>
      </c>
      <c r="G48">
        <v>8.5648041375404292E-3</v>
      </c>
      <c r="H48">
        <v>6.6515448486868297E-3</v>
      </c>
      <c r="I48">
        <v>7.9961726956117099E-3</v>
      </c>
      <c r="J48">
        <v>2.20107992610429E-4</v>
      </c>
      <c r="K48">
        <v>1.4899624567689101E-2</v>
      </c>
      <c r="L48" t="s">
        <v>58</v>
      </c>
    </row>
    <row r="49" spans="1:12" x14ac:dyDescent="0.35">
      <c r="A49">
        <v>6.6038006050493803E-3</v>
      </c>
      <c r="B49">
        <v>6.0700567522196302E-3</v>
      </c>
      <c r="C49">
        <v>1.2438813054799399E-2</v>
      </c>
      <c r="D49">
        <v>1.2438813054799399E-2</v>
      </c>
      <c r="E49">
        <v>6.6019461638602804E-3</v>
      </c>
      <c r="F49">
        <v>4.2957494985684701E-3</v>
      </c>
      <c r="G49">
        <v>9.0300183254190501E-3</v>
      </c>
      <c r="H49">
        <v>6.4042193951193496E-3</v>
      </c>
      <c r="I49">
        <v>7.8759390622266303E-3</v>
      </c>
      <c r="J49">
        <v>2.01343690308691E-4</v>
      </c>
      <c r="K49">
        <v>1.3440293309907699E-2</v>
      </c>
      <c r="L49" t="s">
        <v>59</v>
      </c>
    </row>
    <row r="50" spans="1:12" x14ac:dyDescent="0.35">
      <c r="A50">
        <v>7.3081062770161201E-3</v>
      </c>
      <c r="B50">
        <v>7.2443802576353704E-3</v>
      </c>
      <c r="C50">
        <v>1.2438813054799399E-2</v>
      </c>
      <c r="D50">
        <v>1.2438813054799399E-2</v>
      </c>
      <c r="E50">
        <v>7.3060587119614098E-3</v>
      </c>
      <c r="F50">
        <v>4.3575951196231999E-3</v>
      </c>
      <c r="G50">
        <v>8.6667865748934706E-3</v>
      </c>
      <c r="H50">
        <v>6.3638152351233497E-3</v>
      </c>
      <c r="I50">
        <v>7.8422276405837304E-3</v>
      </c>
      <c r="J50">
        <v>3.0968281719822601E-4</v>
      </c>
      <c r="K50">
        <v>1.29831683855781E-2</v>
      </c>
      <c r="L50" t="s">
        <v>60</v>
      </c>
    </row>
    <row r="51" spans="1:12" x14ac:dyDescent="0.35">
      <c r="A51">
        <v>7.5002014368586297E-3</v>
      </c>
      <c r="B51">
        <v>7.3058393569081503E-3</v>
      </c>
      <c r="C51">
        <v>1.2438813054799399E-2</v>
      </c>
      <c r="D51">
        <v>1.2438813054799399E-2</v>
      </c>
      <c r="E51">
        <v>7.4973261075242598E-3</v>
      </c>
      <c r="F51">
        <v>4.5066729818315004E-3</v>
      </c>
      <c r="G51">
        <v>8.9916048417056499E-3</v>
      </c>
      <c r="H51">
        <v>6.3897707916820198E-3</v>
      </c>
      <c r="I51">
        <v>7.75992556605046E-3</v>
      </c>
      <c r="J51">
        <v>3.0553398517705899E-4</v>
      </c>
      <c r="K51">
        <v>1.25796941685321E-2</v>
      </c>
      <c r="L51" t="s">
        <v>61</v>
      </c>
    </row>
    <row r="52" spans="1:12" x14ac:dyDescent="0.35">
      <c r="A52">
        <v>6.5531852290941902E-3</v>
      </c>
      <c r="B52">
        <v>6.7866276387399203E-3</v>
      </c>
      <c r="C52">
        <v>1.2438813054799399E-2</v>
      </c>
      <c r="D52">
        <v>1.2438813054799399E-2</v>
      </c>
      <c r="E52">
        <v>6.5536476175454801E-3</v>
      </c>
      <c r="F52">
        <v>4.5610236043407901E-3</v>
      </c>
      <c r="G52">
        <v>8.5380239977895407E-3</v>
      </c>
      <c r="H52">
        <v>6.9318332018938498E-3</v>
      </c>
      <c r="I52">
        <v>8.4332486767491697E-3</v>
      </c>
      <c r="J52">
        <v>3.49788033309658E-4</v>
      </c>
      <c r="K52">
        <v>1.5423205970720701E-2</v>
      </c>
      <c r="L52" t="s">
        <v>62</v>
      </c>
    </row>
    <row r="53" spans="1:12" x14ac:dyDescent="0.35">
      <c r="A53">
        <v>4.3200018907408799E-3</v>
      </c>
      <c r="B53">
        <v>4.3257960781335602E-3</v>
      </c>
      <c r="C53">
        <v>1.2438813054799399E-2</v>
      </c>
      <c r="D53">
        <v>1.2438813054799399E-2</v>
      </c>
      <c r="E53">
        <v>4.3196240453725401E-3</v>
      </c>
      <c r="F53">
        <v>4.9276166930878199E-3</v>
      </c>
      <c r="G53">
        <v>4.5327891289007301E-3</v>
      </c>
      <c r="H53">
        <v>4.1396590821288701E-3</v>
      </c>
      <c r="I53">
        <v>4.5118309357858998E-3</v>
      </c>
      <c r="J53">
        <v>2.5102595434656899E-4</v>
      </c>
      <c r="K53">
        <v>5.6126906588117101E-3</v>
      </c>
      <c r="L53" t="s">
        <v>63</v>
      </c>
    </row>
    <row r="54" spans="1:12" x14ac:dyDescent="0.35">
      <c r="A54">
        <v>6.3250687946158199E-3</v>
      </c>
      <c r="B54">
        <v>5.9137893040888201E-3</v>
      </c>
      <c r="C54">
        <v>1.2438813054799399E-2</v>
      </c>
      <c r="D54">
        <v>1.2438813054799399E-2</v>
      </c>
      <c r="E54">
        <v>6.3163752718207802E-3</v>
      </c>
      <c r="F54">
        <v>4.79610786280576E-3</v>
      </c>
      <c r="G54">
        <v>5.0907075589884301E-3</v>
      </c>
      <c r="H54">
        <v>4.62623480593179E-3</v>
      </c>
      <c r="I54">
        <v>4.9574288449289097E-3</v>
      </c>
      <c r="J54">
        <v>1.51870273304579E-4</v>
      </c>
      <c r="K54">
        <v>4.6501303527001102E-3</v>
      </c>
      <c r="L54" t="s">
        <v>64</v>
      </c>
    </row>
    <row r="55" spans="1:12" x14ac:dyDescent="0.35">
      <c r="A55">
        <v>5.9592228750491097E-3</v>
      </c>
      <c r="B55">
        <v>5.8023203090782401E-3</v>
      </c>
      <c r="C55">
        <v>1.2438813054799399E-2</v>
      </c>
      <c r="D55">
        <v>1.2438813054799399E-2</v>
      </c>
      <c r="E55">
        <v>5.9528446899891696E-3</v>
      </c>
      <c r="F55">
        <v>4.74655953186449E-3</v>
      </c>
      <c r="G55">
        <v>5.0484486396718898E-3</v>
      </c>
      <c r="H55">
        <v>4.7676659260189698E-3</v>
      </c>
      <c r="I55">
        <v>5.0687064613621196E-3</v>
      </c>
      <c r="J55">
        <v>2.36381389421326E-4</v>
      </c>
      <c r="K55">
        <v>4.4228328601032402E-3</v>
      </c>
      <c r="L55" t="s">
        <v>65</v>
      </c>
    </row>
    <row r="56" spans="1:12" x14ac:dyDescent="0.35">
      <c r="A56">
        <v>5.8355972474812799E-3</v>
      </c>
      <c r="B56">
        <v>5.4916385707517099E-3</v>
      </c>
      <c r="C56">
        <v>1.2438813054799399E-2</v>
      </c>
      <c r="D56">
        <v>1.2438813054799399E-2</v>
      </c>
      <c r="E56">
        <v>5.8282286159162299E-3</v>
      </c>
      <c r="F56">
        <v>4.5510443864241398E-3</v>
      </c>
      <c r="G56">
        <v>5.4727171468196296E-3</v>
      </c>
      <c r="H56">
        <v>4.8175235421543602E-3</v>
      </c>
      <c r="I56">
        <v>5.1509753137005997E-3</v>
      </c>
      <c r="J56">
        <v>3.3702153440351998E-4</v>
      </c>
      <c r="K56">
        <v>4.3544546347130102E-3</v>
      </c>
      <c r="L56" t="s">
        <v>66</v>
      </c>
    </row>
    <row r="57" spans="1:12" x14ac:dyDescent="0.35">
      <c r="A57">
        <v>6.5531852290941902E-3</v>
      </c>
      <c r="B57">
        <v>6.7748397751665797E-3</v>
      </c>
      <c r="C57">
        <v>1.2438813054799399E-2</v>
      </c>
      <c r="D57">
        <v>1.2438813054799399E-2</v>
      </c>
      <c r="E57">
        <v>6.5536476175454801E-3</v>
      </c>
      <c r="F57">
        <v>4.5610236043407901E-3</v>
      </c>
      <c r="G57">
        <v>8.5890406917133594E-3</v>
      </c>
      <c r="H57">
        <v>6.85537763793952E-3</v>
      </c>
      <c r="I57">
        <v>8.3682798338607298E-3</v>
      </c>
      <c r="J57">
        <v>2.9804960508087602E-4</v>
      </c>
      <c r="K57">
        <v>1.5423205970720701E-2</v>
      </c>
      <c r="L57" t="s">
        <v>67</v>
      </c>
    </row>
    <row r="58" spans="1:12" x14ac:dyDescent="0.35">
      <c r="A58">
        <v>4.3200018907408799E-3</v>
      </c>
      <c r="B58">
        <v>4.3357031346703797E-3</v>
      </c>
      <c r="C58">
        <v>1.2438813054799399E-2</v>
      </c>
      <c r="D58">
        <v>1.2438813054799399E-2</v>
      </c>
      <c r="E58">
        <v>4.3196240453725401E-3</v>
      </c>
      <c r="F58">
        <v>4.9276166930878199E-3</v>
      </c>
      <c r="G58">
        <v>4.7381146577901599E-3</v>
      </c>
      <c r="H58">
        <v>4.1482484178624202E-3</v>
      </c>
      <c r="I58">
        <v>4.5585459912858301E-3</v>
      </c>
      <c r="J58">
        <v>2.5037427014551998E-4</v>
      </c>
      <c r="K58">
        <v>5.6126906588117101E-3</v>
      </c>
      <c r="L58" t="s">
        <v>68</v>
      </c>
    </row>
    <row r="59" spans="1:12" x14ac:dyDescent="0.35">
      <c r="A59">
        <v>6.3250687946158199E-3</v>
      </c>
      <c r="B59">
        <v>5.93493625389813E-3</v>
      </c>
      <c r="C59">
        <v>1.2438813054799399E-2</v>
      </c>
      <c r="D59">
        <v>1.2438813054799399E-2</v>
      </c>
      <c r="E59">
        <v>6.3163752718207802E-3</v>
      </c>
      <c r="F59">
        <v>4.79610786280576E-3</v>
      </c>
      <c r="G59">
        <v>5.1158363597384997E-3</v>
      </c>
      <c r="H59">
        <v>4.6779145704502704E-3</v>
      </c>
      <c r="I59">
        <v>4.9329431472718201E-3</v>
      </c>
      <c r="J59">
        <v>2.6161576717878001E-4</v>
      </c>
      <c r="K59">
        <v>4.6501303527001102E-3</v>
      </c>
      <c r="L59" t="s">
        <v>69</v>
      </c>
    </row>
    <row r="60" spans="1:12" x14ac:dyDescent="0.35">
      <c r="A60">
        <v>5.9592228750491097E-3</v>
      </c>
      <c r="B60">
        <v>5.8168604802883196E-3</v>
      </c>
      <c r="C60">
        <v>1.2438813054799399E-2</v>
      </c>
      <c r="D60">
        <v>1.2438813054799399E-2</v>
      </c>
      <c r="E60">
        <v>5.9528446899891696E-3</v>
      </c>
      <c r="F60">
        <v>4.74655953186449E-3</v>
      </c>
      <c r="G60">
        <v>5.1357096291945997E-3</v>
      </c>
      <c r="H60">
        <v>4.7512018272696903E-3</v>
      </c>
      <c r="I60">
        <v>5.05875445792788E-3</v>
      </c>
      <c r="J60">
        <v>2.3705082970290899E-4</v>
      </c>
      <c r="K60">
        <v>4.4228328601032402E-3</v>
      </c>
      <c r="L60" t="s">
        <v>70</v>
      </c>
    </row>
    <row r="61" spans="1:12" x14ac:dyDescent="0.35">
      <c r="A61">
        <v>5.8355972474812799E-3</v>
      </c>
      <c r="B61">
        <v>5.4635644645982303E-3</v>
      </c>
      <c r="C61">
        <v>1.2438813054799399E-2</v>
      </c>
      <c r="D61">
        <v>1.2438813054799399E-2</v>
      </c>
      <c r="E61">
        <v>5.8282286159162299E-3</v>
      </c>
      <c r="F61">
        <v>4.5510443864241398E-3</v>
      </c>
      <c r="G61">
        <v>5.5657393289669996E-3</v>
      </c>
      <c r="H61">
        <v>4.8571878561586498E-3</v>
      </c>
      <c r="I61">
        <v>5.1508024198132002E-3</v>
      </c>
      <c r="J61">
        <v>2.9716284724363897E-4</v>
      </c>
      <c r="K61">
        <v>4.3544546347130102E-3</v>
      </c>
      <c r="L61" t="s">
        <v>71</v>
      </c>
    </row>
    <row r="62" spans="1:12" x14ac:dyDescent="0.35">
      <c r="A62">
        <v>1.17044163586669E-2</v>
      </c>
      <c r="B62">
        <v>1.17684496087415E-2</v>
      </c>
      <c r="C62">
        <v>1.2438813054799399E-2</v>
      </c>
      <c r="D62">
        <v>1.2438813054799399E-2</v>
      </c>
      <c r="E62">
        <v>1.1704457434397301E-2</v>
      </c>
      <c r="F62">
        <v>1.15351724810252E-2</v>
      </c>
      <c r="G62">
        <v>1.50499727405576E-2</v>
      </c>
      <c r="H62">
        <v>1.48094127615984E-2</v>
      </c>
      <c r="I62">
        <v>1.42519268047753E-2</v>
      </c>
      <c r="J62">
        <v>8.5470568090724301E-4</v>
      </c>
      <c r="K62">
        <v>1.2814148774225801E-2</v>
      </c>
      <c r="L62" t="s">
        <v>72</v>
      </c>
    </row>
    <row r="63" spans="1:12" x14ac:dyDescent="0.35">
      <c r="A63">
        <v>1.1698947629458801E-2</v>
      </c>
      <c r="B63">
        <v>1.1628638706860799E-2</v>
      </c>
      <c r="C63">
        <v>1.2438813054799399E-2</v>
      </c>
      <c r="D63">
        <v>1.2438813054799399E-2</v>
      </c>
      <c r="E63">
        <v>1.16989888611589E-2</v>
      </c>
      <c r="F63">
        <v>1.1292997844580399E-2</v>
      </c>
      <c r="G63">
        <v>1.4936418191548201E-2</v>
      </c>
      <c r="H63">
        <v>1.4707611459527E-2</v>
      </c>
      <c r="I63">
        <v>1.4105355003319E-2</v>
      </c>
      <c r="J63">
        <v>5.1429054626703804E-4</v>
      </c>
      <c r="K63">
        <v>1.31957347431892E-2</v>
      </c>
      <c r="L63" t="s">
        <v>73</v>
      </c>
    </row>
    <row r="64" spans="1:12" x14ac:dyDescent="0.35">
      <c r="A64">
        <v>9.8413054823320006E-3</v>
      </c>
      <c r="B64">
        <v>1.02457642373574E-2</v>
      </c>
      <c r="C64">
        <v>1.2438813054799399E-2</v>
      </c>
      <c r="D64">
        <v>1.2438813054799399E-2</v>
      </c>
      <c r="E64">
        <v>9.8414513672830592E-3</v>
      </c>
      <c r="F64">
        <v>6.2611858930668E-3</v>
      </c>
      <c r="G64">
        <v>1.04972560108014E-2</v>
      </c>
      <c r="H64">
        <v>8.7270561091993392E-3</v>
      </c>
      <c r="I64">
        <v>1.0635808250844999E-2</v>
      </c>
      <c r="J64">
        <v>2.8274164097859901E-4</v>
      </c>
      <c r="K64">
        <v>1.24738296242544E-2</v>
      </c>
      <c r="L64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avg_hh_test_std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</cp:lastModifiedBy>
  <dcterms:created xsi:type="dcterms:W3CDTF">2023-03-09T23:59:46Z</dcterms:created>
  <dcterms:modified xsi:type="dcterms:W3CDTF">2023-03-12T22:28:24Z</dcterms:modified>
</cp:coreProperties>
</file>