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ot\Desktop\"/>
    </mc:Choice>
  </mc:AlternateContent>
  <bookViews>
    <workbookView xWindow="0" yWindow="0" windowWidth="18315" windowHeight="7560"/>
  </bookViews>
  <sheets>
    <sheet name="meshOpti" sheetId="1" r:id="rId1"/>
  </sheets>
  <calcPr calcId="0"/>
</workbook>
</file>

<file path=xl/calcChain.xml><?xml version="1.0" encoding="utf-8"?>
<calcChain xmlns="http://schemas.openxmlformats.org/spreadsheetml/2006/main">
  <c r="S5" i="1" l="1"/>
  <c r="S6" i="1"/>
  <c r="S4" i="1"/>
  <c r="R6" i="1"/>
  <c r="R5" i="1"/>
  <c r="Q6" i="1"/>
  <c r="Q5" i="1"/>
  <c r="Q4" i="1"/>
  <c r="P4" i="1"/>
  <c r="P6" i="1"/>
  <c r="P5" i="1"/>
</calcChain>
</file>

<file path=xl/sharedStrings.xml><?xml version="1.0" encoding="utf-8"?>
<sst xmlns="http://schemas.openxmlformats.org/spreadsheetml/2006/main" count="314" uniqueCount="21">
  <si>
    <t>TravelDistance(km)</t>
  </si>
  <si>
    <t>TravelSpeed(m/s)</t>
  </si>
  <si>
    <t>TotalDistance(km)</t>
  </si>
  <si>
    <t>FlightTime</t>
  </si>
  <si>
    <t>CONV:TakeOffMass(kg)</t>
  </si>
  <si>
    <t>CONV:NeededFuel(l)</t>
  </si>
  <si>
    <t>CONV:NeededElectricity(Wh)</t>
  </si>
  <si>
    <t>SERI:TakeOffMass(kg)</t>
  </si>
  <si>
    <t>SERI:NeededFuel(l)</t>
  </si>
  <si>
    <t>SERI:NeededElectricity(Wh)</t>
  </si>
  <si>
    <t>PARA:TakeOffMass(kg)</t>
  </si>
  <si>
    <t>PARA:NeededFuel(l)</t>
  </si>
  <si>
    <t>PARA:NeededElectricity(Wh)</t>
  </si>
  <si>
    <t>nan</t>
  </si>
  <si>
    <t>Mto</t>
  </si>
  <si>
    <t>Fuel</t>
  </si>
  <si>
    <t>elec</t>
  </si>
  <si>
    <t>conv</t>
  </si>
  <si>
    <t>para</t>
  </si>
  <si>
    <t>seri</t>
  </si>
  <si>
    <t>Energie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</si>
</sst>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3"/>
  <sheetViews>
    <sheetView tabSelected="1" topLeftCell="B1" zoomScale="85" zoomScaleNormal="85" workbookViewId="0">
      <selection activeCell="S6" sqref="S6"/>
    </sheetView>
  </sheetViews>
  <sheetFormatPr baseColWidth="10" defaultRowHeight="15" x14ac:dyDescent="0.25"/>
  <cols>
    <col min="1" max="9" width="17.7109375" customWidth="1"/>
    <col min="10" max="10" width="21.42578125" customWidth="1"/>
    <col min="11" max="11" width="25.5703125" customWidth="1"/>
    <col min="12" max="13" width="17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25">
      <c r="A2">
        <v>0</v>
      </c>
      <c r="B2">
        <v>20</v>
      </c>
      <c r="C2">
        <v>18.084661835401999</v>
      </c>
      <c r="D2" s="1">
        <v>6.2499999999999995E-3</v>
      </c>
      <c r="E2">
        <v>747.98978390023501</v>
      </c>
      <c r="F2">
        <v>1.3694314931487099</v>
      </c>
      <c r="G2">
        <v>0</v>
      </c>
      <c r="H2">
        <v>795.08186136799998</v>
      </c>
      <c r="I2">
        <v>0</v>
      </c>
      <c r="J2">
        <v>5031.4616822999997</v>
      </c>
      <c r="K2">
        <v>798.15876089999995</v>
      </c>
      <c r="L2">
        <v>0</v>
      </c>
      <c r="M2">
        <v>5059.9090615100004</v>
      </c>
    </row>
    <row r="3" spans="1:19" x14ac:dyDescent="0.25">
      <c r="A3">
        <v>0</v>
      </c>
      <c r="B3">
        <v>25</v>
      </c>
      <c r="C3">
        <v>18.084661835401999</v>
      </c>
      <c r="D3" s="1">
        <v>6.2499999999999995E-3</v>
      </c>
      <c r="E3">
        <v>747.98978390023501</v>
      </c>
      <c r="F3">
        <v>1.3694314931487099</v>
      </c>
      <c r="G3">
        <v>0</v>
      </c>
      <c r="H3">
        <v>795.08186136799998</v>
      </c>
      <c r="I3">
        <v>0</v>
      </c>
      <c r="J3">
        <v>5031.4616822999997</v>
      </c>
      <c r="K3">
        <v>798.15876089999995</v>
      </c>
      <c r="L3">
        <v>0</v>
      </c>
      <c r="M3">
        <v>5059.9090615100004</v>
      </c>
      <c r="P3" t="s">
        <v>14</v>
      </c>
      <c r="Q3" t="s">
        <v>15</v>
      </c>
      <c r="R3" t="s">
        <v>16</v>
      </c>
      <c r="S3" t="s">
        <v>20</v>
      </c>
    </row>
    <row r="4" spans="1:19" x14ac:dyDescent="0.25">
      <c r="A4">
        <v>0</v>
      </c>
      <c r="B4">
        <v>30</v>
      </c>
      <c r="C4">
        <v>18.084661835401999</v>
      </c>
      <c r="D4" s="1">
        <v>6.2499999999999995E-3</v>
      </c>
      <c r="E4">
        <v>747.98978390023501</v>
      </c>
      <c r="F4">
        <v>1.3694314931487099</v>
      </c>
      <c r="G4">
        <v>0</v>
      </c>
      <c r="H4">
        <v>795.08186136799998</v>
      </c>
      <c r="I4">
        <v>0</v>
      </c>
      <c r="J4">
        <v>5031.4616822999997</v>
      </c>
      <c r="K4">
        <v>798.15876089999995</v>
      </c>
      <c r="L4">
        <v>0</v>
      </c>
      <c r="M4">
        <v>5059.9090615100004</v>
      </c>
      <c r="O4" t="s">
        <v>17</v>
      </c>
      <c r="P4">
        <f>AVERAGE(E:E)</f>
        <v>777.27589439950884</v>
      </c>
      <c r="Q4">
        <f t="shared" ref="Q4:R4" si="0">AVERAGE(F:F)</f>
        <v>32.25804471067886</v>
      </c>
      <c r="R4">
        <v>0</v>
      </c>
      <c r="S4">
        <f>(Q4*9.6) + (R4/1000)</f>
        <v>309.67722922251704</v>
      </c>
    </row>
    <row r="5" spans="1:19" x14ac:dyDescent="0.25">
      <c r="A5">
        <v>0</v>
      </c>
      <c r="B5">
        <v>35</v>
      </c>
      <c r="C5">
        <v>18.084661835401999</v>
      </c>
      <c r="D5" s="1">
        <v>6.2499999999999995E-3</v>
      </c>
      <c r="E5">
        <v>747.98978390023501</v>
      </c>
      <c r="F5">
        <v>1.3694314931487099</v>
      </c>
      <c r="G5">
        <v>0</v>
      </c>
      <c r="H5">
        <v>795.08186136799998</v>
      </c>
      <c r="I5">
        <v>0</v>
      </c>
      <c r="J5">
        <v>5031.4616822999997</v>
      </c>
      <c r="K5">
        <v>798.15876089999995</v>
      </c>
      <c r="L5">
        <v>0</v>
      </c>
      <c r="M5">
        <v>5059.9090615100004</v>
      </c>
      <c r="O5" t="s">
        <v>18</v>
      </c>
      <c r="P5">
        <f>AVERAGE(K:K)</f>
        <v>807.35230121614472</v>
      </c>
      <c r="Q5">
        <f>AVERAGE(L:L)</f>
        <v>30.697873499596895</v>
      </c>
      <c r="R5">
        <f>AVERAGE(M:M)</f>
        <v>6161.4830729652549</v>
      </c>
      <c r="S5">
        <f t="shared" ref="S5:S6" si="1">(Q5*9.6) + (R5/1000)</f>
        <v>300.86106866909546</v>
      </c>
    </row>
    <row r="6" spans="1:19" x14ac:dyDescent="0.25">
      <c r="A6">
        <v>0</v>
      </c>
      <c r="B6">
        <v>40</v>
      </c>
      <c r="C6">
        <v>18.084661835401999</v>
      </c>
      <c r="D6" s="1">
        <v>6.2499999999999995E-3</v>
      </c>
      <c r="E6">
        <v>747.98978390023501</v>
      </c>
      <c r="F6">
        <v>1.3694314931487099</v>
      </c>
      <c r="G6">
        <v>0</v>
      </c>
      <c r="H6">
        <v>795.08186136799998</v>
      </c>
      <c r="I6">
        <v>0</v>
      </c>
      <c r="J6">
        <v>5031.4616822999997</v>
      </c>
      <c r="K6">
        <v>798.15876089999995</v>
      </c>
      <c r="L6">
        <v>0</v>
      </c>
      <c r="M6">
        <v>5059.9090615100004</v>
      </c>
      <c r="O6" t="s">
        <v>19</v>
      </c>
      <c r="P6">
        <f>AVERAGE(H:H)</f>
        <v>860.58514050232952</v>
      </c>
      <c r="Q6">
        <f>AVERAGE(I:I)</f>
        <v>26.466560186933268</v>
      </c>
      <c r="R6">
        <f>AVERAGE(J:J)</f>
        <v>6922.9044044818002</v>
      </c>
      <c r="S6">
        <f t="shared" si="1"/>
        <v>261.00188219904118</v>
      </c>
    </row>
    <row r="7" spans="1:19" x14ac:dyDescent="0.25">
      <c r="A7">
        <v>0</v>
      </c>
      <c r="B7">
        <v>45</v>
      </c>
      <c r="C7">
        <v>18.084661835401999</v>
      </c>
      <c r="D7" s="1">
        <v>6.2499999999999995E-3</v>
      </c>
      <c r="E7">
        <v>747.98978390023501</v>
      </c>
      <c r="F7">
        <v>1.3694314931487099</v>
      </c>
      <c r="G7">
        <v>0</v>
      </c>
      <c r="H7">
        <v>795.08186136799998</v>
      </c>
      <c r="I7">
        <v>0</v>
      </c>
      <c r="J7">
        <v>5031.4616822999997</v>
      </c>
      <c r="K7">
        <v>798.15876089999995</v>
      </c>
      <c r="L7">
        <v>0</v>
      </c>
      <c r="M7">
        <v>5059.9090615100004</v>
      </c>
    </row>
    <row r="8" spans="1:19" x14ac:dyDescent="0.25">
      <c r="A8">
        <v>0</v>
      </c>
      <c r="B8">
        <v>50</v>
      </c>
      <c r="C8">
        <v>18.084661835401999</v>
      </c>
      <c r="D8" s="1">
        <v>6.2499999999999995E-3</v>
      </c>
      <c r="E8">
        <v>747.98978390023501</v>
      </c>
      <c r="F8">
        <v>1.3694314931487099</v>
      </c>
      <c r="G8">
        <v>0</v>
      </c>
      <c r="H8">
        <v>795.08186136799998</v>
      </c>
      <c r="I8">
        <v>0</v>
      </c>
      <c r="J8">
        <v>5031.4616822999997</v>
      </c>
      <c r="K8">
        <v>798.15876089999995</v>
      </c>
      <c r="L8">
        <v>0</v>
      </c>
      <c r="M8">
        <v>5059.9090615100004</v>
      </c>
    </row>
    <row r="9" spans="1:19" x14ac:dyDescent="0.25">
      <c r="A9">
        <v>0</v>
      </c>
      <c r="B9">
        <v>55</v>
      </c>
      <c r="C9">
        <v>18.084661835401999</v>
      </c>
      <c r="D9" s="1">
        <v>6.2499999999999995E-3</v>
      </c>
      <c r="E9">
        <v>747.98978390023501</v>
      </c>
      <c r="F9">
        <v>1.3694314931487099</v>
      </c>
      <c r="G9">
        <v>0</v>
      </c>
      <c r="H9">
        <v>795.08186136799998</v>
      </c>
      <c r="I9">
        <v>0</v>
      </c>
      <c r="J9">
        <v>5031.4616822999997</v>
      </c>
      <c r="K9">
        <v>798.15876089999995</v>
      </c>
      <c r="L9">
        <v>0</v>
      </c>
      <c r="M9">
        <v>5059.9090615100004</v>
      </c>
    </row>
    <row r="10" spans="1:19" x14ac:dyDescent="0.25">
      <c r="A10">
        <v>0</v>
      </c>
      <c r="B10">
        <v>60</v>
      </c>
      <c r="C10">
        <v>18.084661835401999</v>
      </c>
      <c r="D10" s="1">
        <v>6.2499999999999995E-3</v>
      </c>
      <c r="E10">
        <v>747.98978390023501</v>
      </c>
      <c r="F10">
        <v>1.3694314931487099</v>
      </c>
      <c r="G10">
        <v>0</v>
      </c>
      <c r="H10">
        <v>795.08186136799998</v>
      </c>
      <c r="I10">
        <v>0</v>
      </c>
      <c r="J10">
        <v>5031.4616822999997</v>
      </c>
      <c r="K10">
        <v>798.15876089999995</v>
      </c>
      <c r="L10">
        <v>0</v>
      </c>
      <c r="M10">
        <v>5059.9090615100004</v>
      </c>
    </row>
    <row r="11" spans="1:19" x14ac:dyDescent="0.25">
      <c r="A11">
        <v>0</v>
      </c>
      <c r="B11">
        <v>65</v>
      </c>
      <c r="C11">
        <v>18.084661835401999</v>
      </c>
      <c r="D11" s="1">
        <v>6.2499999999999995E-3</v>
      </c>
      <c r="E11">
        <v>747.98978390023501</v>
      </c>
      <c r="F11">
        <v>1.3694314931487099</v>
      </c>
      <c r="G11">
        <v>0</v>
      </c>
      <c r="H11">
        <v>795.08186136799998</v>
      </c>
      <c r="I11">
        <v>0</v>
      </c>
      <c r="J11">
        <v>5031.4616822999997</v>
      </c>
      <c r="K11">
        <v>798.15876089999995</v>
      </c>
      <c r="L11">
        <v>0</v>
      </c>
      <c r="M11">
        <v>5059.9090615100004</v>
      </c>
    </row>
    <row r="12" spans="1:19" x14ac:dyDescent="0.25">
      <c r="A12">
        <v>0</v>
      </c>
      <c r="B12">
        <v>70</v>
      </c>
      <c r="C12">
        <v>18.084661835401999</v>
      </c>
      <c r="D12" s="1">
        <v>6.2499999999999995E-3</v>
      </c>
      <c r="E12">
        <v>747.98978390023501</v>
      </c>
      <c r="F12">
        <v>1.3694314931487099</v>
      </c>
      <c r="G12">
        <v>0</v>
      </c>
      <c r="H12">
        <v>795.08186136799998</v>
      </c>
      <c r="I12">
        <v>0</v>
      </c>
      <c r="J12">
        <v>5031.4616822999997</v>
      </c>
      <c r="K12">
        <v>798.15876089999995</v>
      </c>
      <c r="L12">
        <v>0</v>
      </c>
      <c r="M12">
        <v>5059.9090615100004</v>
      </c>
    </row>
    <row r="13" spans="1:19" x14ac:dyDescent="0.25">
      <c r="A13">
        <v>0</v>
      </c>
      <c r="B13">
        <v>75</v>
      </c>
      <c r="C13">
        <v>18.084661835401999</v>
      </c>
      <c r="D13" s="1">
        <v>6.2499999999999995E-3</v>
      </c>
      <c r="E13">
        <v>747.98978390023501</v>
      </c>
      <c r="F13">
        <v>1.3694314931487099</v>
      </c>
      <c r="G13">
        <v>0</v>
      </c>
      <c r="H13">
        <v>795.08186136799998</v>
      </c>
      <c r="I13">
        <v>0</v>
      </c>
      <c r="J13">
        <v>5031.4616822999997</v>
      </c>
      <c r="K13">
        <v>798.15876089999995</v>
      </c>
      <c r="L13">
        <v>0</v>
      </c>
      <c r="M13">
        <v>5059.9090615100004</v>
      </c>
    </row>
    <row r="14" spans="1:19" x14ac:dyDescent="0.25">
      <c r="A14">
        <v>20</v>
      </c>
      <c r="B14">
        <v>20</v>
      </c>
      <c r="C14">
        <v>39.079641286224103</v>
      </c>
      <c r="D14" s="1">
        <v>1.7824074074074076E-2</v>
      </c>
      <c r="E14">
        <v>748.92890999669498</v>
      </c>
      <c r="F14">
        <v>2.3941852915439301</v>
      </c>
      <c r="G14">
        <v>0</v>
      </c>
      <c r="H14">
        <v>807.596175883</v>
      </c>
      <c r="I14">
        <v>0</v>
      </c>
      <c r="J14">
        <v>8665.5618007899993</v>
      </c>
      <c r="K14">
        <v>811.14841998199995</v>
      </c>
      <c r="L14">
        <v>0</v>
      </c>
      <c r="M14">
        <v>8740.2227104800004</v>
      </c>
    </row>
    <row r="15" spans="1:19" x14ac:dyDescent="0.25">
      <c r="A15">
        <v>20</v>
      </c>
      <c r="B15">
        <v>25</v>
      </c>
      <c r="C15">
        <v>39.079641286224103</v>
      </c>
      <c r="D15" s="1">
        <v>1.5509259259259257E-2</v>
      </c>
      <c r="E15">
        <v>748.71002901196402</v>
      </c>
      <c r="F15">
        <v>2.1543065953918199</v>
      </c>
      <c r="G15">
        <v>0</v>
      </c>
      <c r="H15">
        <v>807.19824429000005</v>
      </c>
      <c r="I15">
        <v>0</v>
      </c>
      <c r="J15">
        <v>7717.7140360800004</v>
      </c>
      <c r="K15">
        <v>810.634265895</v>
      </c>
      <c r="L15">
        <v>0</v>
      </c>
      <c r="M15">
        <v>7770.5423955699998</v>
      </c>
    </row>
    <row r="16" spans="1:19" x14ac:dyDescent="0.25">
      <c r="A16">
        <v>20</v>
      </c>
      <c r="B16">
        <v>30</v>
      </c>
      <c r="C16">
        <v>39.058646306773198</v>
      </c>
      <c r="D16" s="1">
        <v>1.3958333333333335E-2</v>
      </c>
      <c r="E16">
        <v>748.66090615075302</v>
      </c>
      <c r="F16">
        <v>2.10052284274858</v>
      </c>
      <c r="G16">
        <v>0</v>
      </c>
      <c r="H16">
        <v>807.02544519399999</v>
      </c>
      <c r="I16">
        <v>0</v>
      </c>
      <c r="J16">
        <v>7520.1890078699998</v>
      </c>
      <c r="K16">
        <v>810.374856443</v>
      </c>
      <c r="L16">
        <v>0</v>
      </c>
      <c r="M16">
        <v>7564.7035906199999</v>
      </c>
    </row>
    <row r="17" spans="1:13" x14ac:dyDescent="0.25">
      <c r="A17">
        <v>20</v>
      </c>
      <c r="B17">
        <v>35</v>
      </c>
      <c r="C17">
        <v>39.063895051635903</v>
      </c>
      <c r="D17" s="1">
        <v>1.2858796296296297E-2</v>
      </c>
      <c r="E17">
        <v>748.65958687817499</v>
      </c>
      <c r="F17">
        <v>2.0991376444212602</v>
      </c>
      <c r="G17">
        <v>0</v>
      </c>
      <c r="H17">
        <v>807.02023378399997</v>
      </c>
      <c r="I17">
        <v>0</v>
      </c>
      <c r="J17">
        <v>7514.7551695700004</v>
      </c>
      <c r="K17">
        <v>810.36050304000003</v>
      </c>
      <c r="L17">
        <v>0</v>
      </c>
      <c r="M17">
        <v>7554.4844428500001</v>
      </c>
    </row>
    <row r="18" spans="1:13" x14ac:dyDescent="0.25">
      <c r="A18">
        <v>20</v>
      </c>
      <c r="B18">
        <v>40</v>
      </c>
      <c r="C18">
        <v>39.079641286224103</v>
      </c>
      <c r="D18" s="1">
        <v>1.2037037037037035E-2</v>
      </c>
      <c r="E18">
        <v>748.74072707998505</v>
      </c>
      <c r="F18">
        <v>2.1881345490148001</v>
      </c>
      <c r="G18">
        <v>0</v>
      </c>
      <c r="H18">
        <v>807.28305730600005</v>
      </c>
      <c r="I18">
        <v>0</v>
      </c>
      <c r="J18">
        <v>7848.39239</v>
      </c>
      <c r="K18">
        <v>810.74183538700004</v>
      </c>
      <c r="L18">
        <v>0</v>
      </c>
      <c r="M18">
        <v>7881.4125578200001</v>
      </c>
    </row>
    <row r="19" spans="1:13" x14ac:dyDescent="0.25">
      <c r="A19">
        <v>20</v>
      </c>
      <c r="B19">
        <v>45</v>
      </c>
      <c r="C19">
        <v>39.058646306773198</v>
      </c>
      <c r="D19" s="1">
        <v>1.1388888888888888E-2</v>
      </c>
      <c r="E19">
        <v>748.82039968734705</v>
      </c>
      <c r="F19">
        <v>2.2754238821953501</v>
      </c>
      <c r="G19">
        <v>0</v>
      </c>
      <c r="H19">
        <v>807.45197146700002</v>
      </c>
      <c r="I19">
        <v>0</v>
      </c>
      <c r="J19">
        <v>8239.8192983600002</v>
      </c>
      <c r="K19">
        <v>810.985153244</v>
      </c>
      <c r="L19">
        <v>0</v>
      </c>
      <c r="M19">
        <v>8279.7980717600003</v>
      </c>
    </row>
    <row r="20" spans="1:13" x14ac:dyDescent="0.25">
      <c r="A20">
        <v>20</v>
      </c>
      <c r="B20">
        <v>50</v>
      </c>
      <c r="C20">
        <v>39.079641286224103</v>
      </c>
      <c r="D20" s="1">
        <v>1.087962962962963E-2</v>
      </c>
      <c r="E20">
        <v>748.942432998458</v>
      </c>
      <c r="F20">
        <v>2.4094745275395599</v>
      </c>
      <c r="G20">
        <v>0</v>
      </c>
      <c r="H20">
        <v>807.58844309799997</v>
      </c>
      <c r="I20">
        <v>0</v>
      </c>
      <c r="J20">
        <v>8637.8503632899992</v>
      </c>
      <c r="K20">
        <v>811.13015201799999</v>
      </c>
      <c r="L20">
        <v>0</v>
      </c>
      <c r="M20">
        <v>8675.3631191000004</v>
      </c>
    </row>
    <row r="21" spans="1:13" x14ac:dyDescent="0.25">
      <c r="A21">
        <v>20</v>
      </c>
      <c r="B21">
        <v>55</v>
      </c>
      <c r="C21">
        <v>39.042900072185098</v>
      </c>
      <c r="D21" s="1">
        <v>1.045138888888889E-2</v>
      </c>
      <c r="E21">
        <v>749.25284899799601</v>
      </c>
      <c r="F21">
        <v>2.7498422777021001</v>
      </c>
      <c r="G21">
        <v>0</v>
      </c>
      <c r="H21">
        <v>808.19347074799998</v>
      </c>
      <c r="I21">
        <v>0</v>
      </c>
      <c r="J21">
        <v>9627.3848372499997</v>
      </c>
      <c r="K21">
        <v>811.62339032199998</v>
      </c>
      <c r="L21">
        <v>0</v>
      </c>
      <c r="M21">
        <v>9665.4501931699997</v>
      </c>
    </row>
    <row r="22" spans="1:13" x14ac:dyDescent="0.25">
      <c r="A22">
        <v>20</v>
      </c>
      <c r="B22">
        <v>60</v>
      </c>
      <c r="C22">
        <v>39.058646306773198</v>
      </c>
      <c r="D22" s="1">
        <v>1.0104166666666668E-2</v>
      </c>
      <c r="E22">
        <v>749.46580290592306</v>
      </c>
      <c r="F22">
        <v>2.98343814247785</v>
      </c>
      <c r="G22">
        <v>0</v>
      </c>
      <c r="H22">
        <v>808.82875119699997</v>
      </c>
      <c r="I22">
        <v>0</v>
      </c>
      <c r="J22">
        <v>10010.635821399999</v>
      </c>
      <c r="K22">
        <v>811.95838122500004</v>
      </c>
      <c r="L22">
        <v>0</v>
      </c>
      <c r="M22">
        <v>10043.3689254</v>
      </c>
    </row>
    <row r="23" spans="1:13" x14ac:dyDescent="0.25">
      <c r="A23">
        <v>20</v>
      </c>
      <c r="B23">
        <v>65</v>
      </c>
      <c r="C23">
        <v>39.032402582459703</v>
      </c>
      <c r="D23" s="1">
        <v>9.8032407407407408E-3</v>
      </c>
      <c r="E23">
        <v>750.01596328990604</v>
      </c>
      <c r="F23">
        <v>3.5796644488473199</v>
      </c>
      <c r="G23">
        <v>0</v>
      </c>
      <c r="H23">
        <v>813.32955328000003</v>
      </c>
      <c r="I23">
        <v>0</v>
      </c>
      <c r="J23">
        <v>11275.090119099999</v>
      </c>
      <c r="K23">
        <v>816.03355147900004</v>
      </c>
      <c r="L23">
        <v>0</v>
      </c>
      <c r="M23">
        <v>11300.510656300001</v>
      </c>
    </row>
    <row r="24" spans="1:13" x14ac:dyDescent="0.25">
      <c r="A24">
        <v>20</v>
      </c>
      <c r="B24">
        <v>70</v>
      </c>
      <c r="C24">
        <v>39.027153837596998</v>
      </c>
      <c r="D24" s="1">
        <v>9.5486111111111101E-3</v>
      </c>
      <c r="E24">
        <v>756.30204806146605</v>
      </c>
      <c r="F24">
        <v>3.6080511686536698</v>
      </c>
      <c r="G24">
        <v>0</v>
      </c>
      <c r="H24">
        <v>814.00302302700004</v>
      </c>
      <c r="I24">
        <v>0</v>
      </c>
      <c r="J24">
        <v>11477.766815999999</v>
      </c>
      <c r="K24">
        <v>816.69702773899996</v>
      </c>
      <c r="L24">
        <v>0</v>
      </c>
      <c r="M24">
        <v>11501.2870843</v>
      </c>
    </row>
    <row r="25" spans="1:13" x14ac:dyDescent="0.25">
      <c r="A25">
        <v>20</v>
      </c>
      <c r="B25">
        <v>75</v>
      </c>
      <c r="C25">
        <v>39.027153837596998</v>
      </c>
      <c r="D25" s="1">
        <v>9.3287037037037036E-3</v>
      </c>
      <c r="E25">
        <v>769.62017555515104</v>
      </c>
      <c r="F25">
        <v>3.8940545109035098</v>
      </c>
      <c r="G25">
        <v>0</v>
      </c>
      <c r="H25">
        <v>827.25161135600001</v>
      </c>
      <c r="I25">
        <v>0</v>
      </c>
      <c r="J25">
        <v>12963.3953783</v>
      </c>
      <c r="K25">
        <v>827.27798194000002</v>
      </c>
      <c r="L25">
        <v>0</v>
      </c>
      <c r="M25">
        <v>12974.1827933</v>
      </c>
    </row>
    <row r="26" spans="1:13" x14ac:dyDescent="0.25">
      <c r="A26">
        <v>40</v>
      </c>
      <c r="B26">
        <v>20</v>
      </c>
      <c r="C26">
        <v>60.074620737046203</v>
      </c>
      <c r="D26" s="1">
        <v>2.9398148148148149E-2</v>
      </c>
      <c r="E26">
        <v>749.86656878875101</v>
      </c>
      <c r="F26">
        <v>3.42196710774336</v>
      </c>
      <c r="G26">
        <v>0</v>
      </c>
      <c r="H26">
        <v>817.40496857100004</v>
      </c>
      <c r="I26">
        <v>0</v>
      </c>
      <c r="J26">
        <v>12479.552190799999</v>
      </c>
      <c r="K26">
        <v>820.45094950099997</v>
      </c>
      <c r="L26">
        <v>0</v>
      </c>
      <c r="M26">
        <v>12589.5092759</v>
      </c>
    </row>
    <row r="27" spans="1:13" x14ac:dyDescent="0.25">
      <c r="A27">
        <v>40</v>
      </c>
      <c r="B27">
        <v>25</v>
      </c>
      <c r="C27">
        <v>60.074620737046097</v>
      </c>
      <c r="D27" s="1">
        <v>2.476851851851852E-2</v>
      </c>
      <c r="E27">
        <v>749.37599011479199</v>
      </c>
      <c r="F27">
        <v>2.88437311255817</v>
      </c>
      <c r="G27">
        <v>0</v>
      </c>
      <c r="H27">
        <v>809.47382377099996</v>
      </c>
      <c r="I27">
        <v>0</v>
      </c>
      <c r="J27">
        <v>10176.4638342</v>
      </c>
      <c r="K27">
        <v>812.22835294100003</v>
      </c>
      <c r="L27">
        <v>0</v>
      </c>
      <c r="M27">
        <v>10236.452210199999</v>
      </c>
    </row>
    <row r="28" spans="1:13" x14ac:dyDescent="0.25">
      <c r="A28">
        <v>40</v>
      </c>
      <c r="B28">
        <v>30</v>
      </c>
      <c r="C28">
        <v>60.064123247320701</v>
      </c>
      <c r="D28" s="1">
        <v>2.1678240740740738E-2</v>
      </c>
      <c r="E28">
        <v>749.27305421097196</v>
      </c>
      <c r="F28">
        <v>2.7715489168108398</v>
      </c>
      <c r="G28">
        <v>0</v>
      </c>
      <c r="H28">
        <v>808.30117376199996</v>
      </c>
      <c r="I28">
        <v>0</v>
      </c>
      <c r="J28">
        <v>9746.8253324599991</v>
      </c>
      <c r="K28">
        <v>811.72485601000005</v>
      </c>
      <c r="L28">
        <v>0</v>
      </c>
      <c r="M28">
        <v>9803.4959455499993</v>
      </c>
    </row>
    <row r="29" spans="1:13" x14ac:dyDescent="0.25">
      <c r="A29">
        <v>40</v>
      </c>
      <c r="B29">
        <v>35</v>
      </c>
      <c r="C29">
        <v>60.043128267869903</v>
      </c>
      <c r="D29" s="1">
        <v>1.9467592592592595E-2</v>
      </c>
      <c r="E29">
        <v>749.32570453715005</v>
      </c>
      <c r="F29">
        <v>2.8294129031164599</v>
      </c>
      <c r="G29">
        <v>0</v>
      </c>
      <c r="H29">
        <v>808.63382139400005</v>
      </c>
      <c r="I29">
        <v>0</v>
      </c>
      <c r="J29">
        <v>9937.9415499299994</v>
      </c>
      <c r="K29">
        <v>811.89358382700004</v>
      </c>
      <c r="L29">
        <v>0</v>
      </c>
      <c r="M29">
        <v>9984.8449508499998</v>
      </c>
    </row>
    <row r="30" spans="1:13" x14ac:dyDescent="0.25">
      <c r="A30">
        <v>40</v>
      </c>
      <c r="B30">
        <v>40</v>
      </c>
      <c r="C30">
        <v>60.074620737046203</v>
      </c>
      <c r="D30" s="1">
        <v>1.7824074074074076E-2</v>
      </c>
      <c r="E30">
        <v>749.40504871294797</v>
      </c>
      <c r="F30">
        <v>2.91626432754552</v>
      </c>
      <c r="G30">
        <v>0</v>
      </c>
      <c r="H30">
        <v>809.94373800000005</v>
      </c>
      <c r="I30">
        <v>0</v>
      </c>
      <c r="J30">
        <v>10308.311282500001</v>
      </c>
      <c r="K30">
        <v>812.58933441600004</v>
      </c>
      <c r="L30">
        <v>0</v>
      </c>
      <c r="M30">
        <v>10332.890888800001</v>
      </c>
    </row>
    <row r="31" spans="1:13" x14ac:dyDescent="0.25">
      <c r="A31">
        <v>40</v>
      </c>
      <c r="B31">
        <v>45</v>
      </c>
      <c r="C31">
        <v>60.032630778144501</v>
      </c>
      <c r="D31" s="1">
        <v>1.6527777777777777E-2</v>
      </c>
      <c r="E31">
        <v>749.54384400578795</v>
      </c>
      <c r="F31">
        <v>3.06842752173679</v>
      </c>
      <c r="G31">
        <v>0</v>
      </c>
      <c r="H31">
        <v>812.45347315599997</v>
      </c>
      <c r="I31">
        <v>0</v>
      </c>
      <c r="J31">
        <v>11024.350574800001</v>
      </c>
      <c r="K31">
        <v>815.18630887200004</v>
      </c>
      <c r="L31">
        <v>0</v>
      </c>
      <c r="M31">
        <v>11062.769378200001</v>
      </c>
    </row>
    <row r="32" spans="1:13" x14ac:dyDescent="0.25">
      <c r="A32">
        <v>40</v>
      </c>
      <c r="B32">
        <v>50</v>
      </c>
      <c r="C32">
        <v>60.074620737046097</v>
      </c>
      <c r="D32" s="1">
        <v>1.5509259259259257E-2</v>
      </c>
      <c r="E32">
        <v>749.89040570418604</v>
      </c>
      <c r="F32">
        <v>3.4483914062049399</v>
      </c>
      <c r="G32">
        <v>0</v>
      </c>
      <c r="H32">
        <v>816.62526952500002</v>
      </c>
      <c r="I32">
        <v>0</v>
      </c>
      <c r="J32">
        <v>12242.4777579</v>
      </c>
      <c r="K32">
        <v>819.44258150999997</v>
      </c>
      <c r="L32">
        <v>0</v>
      </c>
      <c r="M32">
        <v>12281.3250443</v>
      </c>
    </row>
    <row r="33" spans="1:13" x14ac:dyDescent="0.25">
      <c r="A33">
        <v>40</v>
      </c>
      <c r="B33">
        <v>55</v>
      </c>
      <c r="C33">
        <v>60.058874502458004</v>
      </c>
      <c r="D33" s="1">
        <v>1.4664351851851852E-2</v>
      </c>
      <c r="E33">
        <v>750.33560740215296</v>
      </c>
      <c r="F33">
        <v>3.9280995891638901</v>
      </c>
      <c r="G33">
        <v>0</v>
      </c>
      <c r="H33">
        <v>821.11899524900002</v>
      </c>
      <c r="I33">
        <v>0</v>
      </c>
      <c r="J33">
        <v>13607.4659087</v>
      </c>
      <c r="K33">
        <v>824.04074023400005</v>
      </c>
      <c r="L33">
        <v>0</v>
      </c>
      <c r="M33">
        <v>13644.5774397</v>
      </c>
    </row>
    <row r="34" spans="1:13" x14ac:dyDescent="0.25">
      <c r="A34">
        <v>40</v>
      </c>
      <c r="B34">
        <v>60</v>
      </c>
      <c r="C34">
        <v>60.032630778144501</v>
      </c>
      <c r="D34" s="1">
        <v>1.3958333333333335E-2</v>
      </c>
      <c r="E34">
        <v>750.94102418709497</v>
      </c>
      <c r="F34">
        <v>4.5877830282768901</v>
      </c>
      <c r="G34">
        <v>0</v>
      </c>
      <c r="H34">
        <v>825.615521618</v>
      </c>
      <c r="I34">
        <v>0</v>
      </c>
      <c r="J34">
        <v>15037.5422776</v>
      </c>
      <c r="K34">
        <v>828.68056200900003</v>
      </c>
      <c r="L34">
        <v>0</v>
      </c>
      <c r="M34">
        <v>15081.6734977</v>
      </c>
    </row>
    <row r="35" spans="1:13" x14ac:dyDescent="0.25">
      <c r="A35">
        <v>40</v>
      </c>
      <c r="B35">
        <v>65</v>
      </c>
      <c r="C35">
        <v>60.048377012732601</v>
      </c>
      <c r="D35" s="1">
        <v>1.3368055555555557E-2</v>
      </c>
      <c r="E35">
        <v>751.69235018488405</v>
      </c>
      <c r="F35">
        <v>5.4040058539891698</v>
      </c>
      <c r="G35">
        <v>0</v>
      </c>
      <c r="H35">
        <v>829.99399712499996</v>
      </c>
      <c r="I35">
        <v>0</v>
      </c>
      <c r="J35">
        <v>16500.1262413</v>
      </c>
      <c r="K35">
        <v>833.16928083799996</v>
      </c>
      <c r="L35">
        <v>0</v>
      </c>
      <c r="M35">
        <v>16535.745786799998</v>
      </c>
    </row>
    <row r="36" spans="1:13" x14ac:dyDescent="0.25">
      <c r="A36">
        <v>40</v>
      </c>
      <c r="B36">
        <v>70</v>
      </c>
      <c r="C36">
        <v>60.043128267869903</v>
      </c>
      <c r="D36" s="1">
        <v>1.2858796296296297E-2</v>
      </c>
      <c r="E36">
        <v>758.06074851461699</v>
      </c>
      <c r="F36">
        <v>5.9419772827472999</v>
      </c>
      <c r="G36">
        <v>0</v>
      </c>
      <c r="H36">
        <v>834.09539230799999</v>
      </c>
      <c r="I36">
        <v>0</v>
      </c>
      <c r="J36">
        <v>17931.0212689</v>
      </c>
      <c r="K36">
        <v>837.36969061000002</v>
      </c>
      <c r="L36">
        <v>0</v>
      </c>
      <c r="M36">
        <v>17953.996947</v>
      </c>
    </row>
    <row r="37" spans="1:13" x14ac:dyDescent="0.25">
      <c r="A37">
        <v>40</v>
      </c>
      <c r="B37">
        <v>75</v>
      </c>
      <c r="C37">
        <v>60.048377012732601</v>
      </c>
      <c r="D37" s="1">
        <v>1.2418981481481482E-2</v>
      </c>
      <c r="E37">
        <v>771.26262934656097</v>
      </c>
      <c r="F37">
        <v>6.0739844218282997</v>
      </c>
      <c r="G37">
        <v>0</v>
      </c>
      <c r="H37">
        <v>840.68099484699997</v>
      </c>
      <c r="I37">
        <v>0</v>
      </c>
      <c r="J37">
        <v>19241.342449399999</v>
      </c>
      <c r="K37">
        <v>840.98827983399997</v>
      </c>
      <c r="L37">
        <v>0</v>
      </c>
      <c r="M37">
        <v>19253.414085299999</v>
      </c>
    </row>
    <row r="38" spans="1:13" x14ac:dyDescent="0.25">
      <c r="A38">
        <v>60</v>
      </c>
      <c r="B38">
        <v>20</v>
      </c>
      <c r="C38">
        <v>81.069600187868204</v>
      </c>
      <c r="D38" s="1">
        <v>4.0972222222222222E-2</v>
      </c>
      <c r="E38">
        <v>750.75139580783195</v>
      </c>
      <c r="F38">
        <v>4.3916430085735803</v>
      </c>
      <c r="G38">
        <v>0</v>
      </c>
      <c r="H38">
        <v>829.64050524000004</v>
      </c>
      <c r="I38">
        <v>0</v>
      </c>
      <c r="J38">
        <v>16379.5745455</v>
      </c>
      <c r="K38">
        <v>833.23900411099999</v>
      </c>
      <c r="L38">
        <v>0</v>
      </c>
      <c r="M38">
        <v>16560.110453400001</v>
      </c>
    </row>
    <row r="39" spans="1:13" x14ac:dyDescent="0.25">
      <c r="A39">
        <v>60</v>
      </c>
      <c r="B39">
        <v>25</v>
      </c>
      <c r="C39">
        <v>81.069600187868204</v>
      </c>
      <c r="D39" s="1">
        <v>3.4027777777777775E-2</v>
      </c>
      <c r="E39">
        <v>750.04291419922504</v>
      </c>
      <c r="F39">
        <v>3.61522516283063</v>
      </c>
      <c r="G39">
        <v>0</v>
      </c>
      <c r="H39">
        <v>818.46570540300002</v>
      </c>
      <c r="I39">
        <v>0</v>
      </c>
      <c r="J39">
        <v>12802.2432854</v>
      </c>
      <c r="K39">
        <v>821.47094625499994</v>
      </c>
      <c r="L39">
        <v>0</v>
      </c>
      <c r="M39">
        <v>12884.8670463</v>
      </c>
    </row>
    <row r="40" spans="1:13" x14ac:dyDescent="0.25">
      <c r="A40">
        <v>60</v>
      </c>
      <c r="B40">
        <v>30</v>
      </c>
      <c r="C40">
        <v>81.069600187868204</v>
      </c>
      <c r="D40" s="1">
        <v>2.9398148148148149E-2</v>
      </c>
      <c r="E40">
        <v>749.88569335345301</v>
      </c>
      <c r="F40">
        <v>3.4429805460373801</v>
      </c>
      <c r="G40">
        <v>0</v>
      </c>
      <c r="H40">
        <v>816.090375333</v>
      </c>
      <c r="I40">
        <v>0</v>
      </c>
      <c r="J40">
        <v>12087.9776036</v>
      </c>
      <c r="K40">
        <v>818.96322914799998</v>
      </c>
      <c r="L40">
        <v>0</v>
      </c>
      <c r="M40">
        <v>12146.091783899999</v>
      </c>
    </row>
    <row r="41" spans="1:13" x14ac:dyDescent="0.25">
      <c r="A41">
        <v>60</v>
      </c>
      <c r="B41">
        <v>35</v>
      </c>
      <c r="C41">
        <v>81.059102698142894</v>
      </c>
      <c r="D41" s="1">
        <v>2.6087962962962966E-2</v>
      </c>
      <c r="E41">
        <v>749.92552649644597</v>
      </c>
      <c r="F41">
        <v>3.4867456089696098</v>
      </c>
      <c r="G41">
        <v>0</v>
      </c>
      <c r="H41">
        <v>816.509558169</v>
      </c>
      <c r="I41">
        <v>0</v>
      </c>
      <c r="J41">
        <v>12209.9768117</v>
      </c>
      <c r="K41">
        <v>819.37084117500001</v>
      </c>
      <c r="L41">
        <v>0</v>
      </c>
      <c r="M41">
        <v>12262.8846106</v>
      </c>
    </row>
    <row r="42" spans="1:13" x14ac:dyDescent="0.25">
      <c r="A42">
        <v>60</v>
      </c>
      <c r="B42">
        <v>40</v>
      </c>
      <c r="C42">
        <v>81.069600187868204</v>
      </c>
      <c r="D42" s="1">
        <v>2.361111111111111E-2</v>
      </c>
      <c r="E42">
        <v>750.06944715592795</v>
      </c>
      <c r="F42">
        <v>3.6443719088386599</v>
      </c>
      <c r="G42">
        <v>0</v>
      </c>
      <c r="H42">
        <v>818.57773522100001</v>
      </c>
      <c r="I42">
        <v>0</v>
      </c>
      <c r="J42">
        <v>12828.459751099999</v>
      </c>
      <c r="K42">
        <v>821.45837391299995</v>
      </c>
      <c r="L42">
        <v>0</v>
      </c>
      <c r="M42">
        <v>12873.2582294</v>
      </c>
    </row>
    <row r="43" spans="1:13" x14ac:dyDescent="0.25">
      <c r="A43">
        <v>60</v>
      </c>
      <c r="B43">
        <v>45</v>
      </c>
      <c r="C43">
        <v>81.053853953280097</v>
      </c>
      <c r="D43" s="1">
        <v>2.1678240740740738E-2</v>
      </c>
      <c r="E43">
        <v>750.37729150215102</v>
      </c>
      <c r="F43">
        <v>3.9735849312176699</v>
      </c>
      <c r="G43">
        <v>0</v>
      </c>
      <c r="H43">
        <v>823.25548138399995</v>
      </c>
      <c r="I43">
        <v>0</v>
      </c>
      <c r="J43">
        <v>14280.6074635</v>
      </c>
      <c r="K43">
        <v>826.20462933199997</v>
      </c>
      <c r="L43">
        <v>0</v>
      </c>
      <c r="M43">
        <v>14306.560165499999</v>
      </c>
    </row>
    <row r="44" spans="1:13" x14ac:dyDescent="0.25">
      <c r="A44">
        <v>60</v>
      </c>
      <c r="B44">
        <v>50</v>
      </c>
      <c r="C44">
        <v>81.069600187868204</v>
      </c>
      <c r="D44" s="1">
        <v>2.013888888888889E-2</v>
      </c>
      <c r="E44">
        <v>750.70947974558999</v>
      </c>
      <c r="F44">
        <v>4.3356303149924598</v>
      </c>
      <c r="G44">
        <v>0</v>
      </c>
      <c r="H44">
        <v>826.63780579399997</v>
      </c>
      <c r="I44">
        <v>0</v>
      </c>
      <c r="J44">
        <v>15375.5598254</v>
      </c>
      <c r="K44">
        <v>829.74673832799999</v>
      </c>
      <c r="L44">
        <v>0</v>
      </c>
      <c r="M44">
        <v>15422.8365608</v>
      </c>
    </row>
    <row r="45" spans="1:13" x14ac:dyDescent="0.25">
      <c r="A45">
        <v>60</v>
      </c>
      <c r="B45">
        <v>55</v>
      </c>
      <c r="C45">
        <v>81.017112739241199</v>
      </c>
      <c r="D45" s="1">
        <v>1.8865740740740742E-2</v>
      </c>
      <c r="E45">
        <v>751.41381270956094</v>
      </c>
      <c r="F45">
        <v>5.1027783167989202</v>
      </c>
      <c r="G45">
        <v>0</v>
      </c>
      <c r="H45">
        <v>833.14469204500006</v>
      </c>
      <c r="I45">
        <v>0</v>
      </c>
      <c r="J45">
        <v>17604.222878600001</v>
      </c>
      <c r="K45">
        <v>836.43337847800001</v>
      </c>
      <c r="L45">
        <v>0</v>
      </c>
      <c r="M45">
        <v>17641.970541300001</v>
      </c>
    </row>
    <row r="46" spans="1:13" x14ac:dyDescent="0.25">
      <c r="A46">
        <v>60</v>
      </c>
      <c r="B46">
        <v>60</v>
      </c>
      <c r="C46">
        <v>81.069600187868204</v>
      </c>
      <c r="D46" s="1">
        <v>1.7824074074074076E-2</v>
      </c>
      <c r="E46">
        <v>752.164544375623</v>
      </c>
      <c r="F46">
        <v>5.9179594790248302</v>
      </c>
      <c r="G46">
        <v>0</v>
      </c>
      <c r="H46">
        <v>837.63453603799996</v>
      </c>
      <c r="I46">
        <v>0</v>
      </c>
      <c r="J46">
        <v>19243.957397099999</v>
      </c>
      <c r="K46">
        <v>841.09266664200004</v>
      </c>
      <c r="L46">
        <v>0</v>
      </c>
      <c r="M46">
        <v>19285.864071700002</v>
      </c>
    </row>
    <row r="47" spans="1:13" x14ac:dyDescent="0.25">
      <c r="A47">
        <v>60</v>
      </c>
      <c r="B47">
        <v>65</v>
      </c>
      <c r="C47">
        <v>81.064351443005506</v>
      </c>
      <c r="D47" s="1">
        <v>1.6932870370370369E-2</v>
      </c>
      <c r="E47">
        <v>753.35571008205795</v>
      </c>
      <c r="F47">
        <v>7.2133455299717699</v>
      </c>
      <c r="G47">
        <v>0</v>
      </c>
      <c r="H47">
        <v>846.07887989799997</v>
      </c>
      <c r="I47">
        <v>0</v>
      </c>
      <c r="J47">
        <v>21742.188825000001</v>
      </c>
      <c r="K47">
        <v>848.32089622800004</v>
      </c>
      <c r="L47">
        <v>0</v>
      </c>
      <c r="M47">
        <v>21769.6000724</v>
      </c>
    </row>
    <row r="48" spans="1:13" x14ac:dyDescent="0.25">
      <c r="A48">
        <v>60</v>
      </c>
      <c r="B48">
        <v>70</v>
      </c>
      <c r="C48">
        <v>81.059102698142894</v>
      </c>
      <c r="D48" s="1">
        <v>1.6168981481481482E-2</v>
      </c>
      <c r="E48">
        <v>759.81944265792595</v>
      </c>
      <c r="F48">
        <v>8.2758668383833793</v>
      </c>
      <c r="G48">
        <v>0</v>
      </c>
      <c r="H48">
        <v>857.83799661199998</v>
      </c>
      <c r="I48">
        <v>0</v>
      </c>
      <c r="J48">
        <v>24407.4490855</v>
      </c>
      <c r="K48">
        <v>860.19815932500001</v>
      </c>
      <c r="L48">
        <v>0</v>
      </c>
      <c r="M48">
        <v>24438.7966093</v>
      </c>
    </row>
    <row r="49" spans="1:13" x14ac:dyDescent="0.25">
      <c r="A49">
        <v>60</v>
      </c>
      <c r="B49">
        <v>75</v>
      </c>
      <c r="C49">
        <v>81.069600187868204</v>
      </c>
      <c r="D49" s="1">
        <v>1.5509259259259257E-2</v>
      </c>
      <c r="E49">
        <v>773.31562894110004</v>
      </c>
      <c r="F49">
        <v>8.7988755938273808</v>
      </c>
      <c r="G49">
        <v>0</v>
      </c>
      <c r="H49">
        <v>870.14502521199995</v>
      </c>
      <c r="I49">
        <v>0</v>
      </c>
      <c r="J49">
        <v>27158.827036899998</v>
      </c>
      <c r="K49">
        <v>872.59767272900001</v>
      </c>
      <c r="L49">
        <v>0</v>
      </c>
      <c r="M49">
        <v>27178.895682300001</v>
      </c>
    </row>
    <row r="50" spans="1:13" x14ac:dyDescent="0.25">
      <c r="A50">
        <v>80</v>
      </c>
      <c r="B50">
        <v>20</v>
      </c>
      <c r="C50">
        <v>102.06457963869001</v>
      </c>
      <c r="D50" s="1">
        <v>5.2546296296296292E-2</v>
      </c>
      <c r="E50">
        <v>751.707854161368</v>
      </c>
      <c r="F50">
        <v>5.4240547696746599</v>
      </c>
      <c r="G50">
        <v>0</v>
      </c>
      <c r="H50">
        <v>841.83487392799998</v>
      </c>
      <c r="I50">
        <v>0</v>
      </c>
      <c r="J50">
        <v>20779.410990299999</v>
      </c>
      <c r="K50">
        <v>845.89698158299996</v>
      </c>
      <c r="L50">
        <v>0</v>
      </c>
      <c r="M50">
        <v>21056.2850382</v>
      </c>
    </row>
    <row r="51" spans="1:13" x14ac:dyDescent="0.25">
      <c r="A51">
        <v>80</v>
      </c>
      <c r="B51">
        <v>25</v>
      </c>
      <c r="C51">
        <v>102.06457963869001</v>
      </c>
      <c r="D51" s="1">
        <v>4.3287037037037041E-2</v>
      </c>
      <c r="E51">
        <v>750.76201181085901</v>
      </c>
      <c r="F51">
        <v>4.4031808568471797</v>
      </c>
      <c r="G51">
        <v>0</v>
      </c>
      <c r="H51">
        <v>827.62044419300003</v>
      </c>
      <c r="I51">
        <v>0</v>
      </c>
      <c r="J51">
        <v>15716.883726100001</v>
      </c>
      <c r="K51">
        <v>831.05189863500004</v>
      </c>
      <c r="L51">
        <v>0</v>
      </c>
      <c r="M51">
        <v>15832.7245982</v>
      </c>
    </row>
    <row r="52" spans="1:13" x14ac:dyDescent="0.25">
      <c r="A52">
        <v>80</v>
      </c>
      <c r="B52">
        <v>30</v>
      </c>
      <c r="C52">
        <v>102.043584659239</v>
      </c>
      <c r="D52" s="1">
        <v>3.7106481481481483E-2</v>
      </c>
      <c r="E52">
        <v>750.49882612800297</v>
      </c>
      <c r="F52">
        <v>4.1148211301727597</v>
      </c>
      <c r="G52">
        <v>0</v>
      </c>
      <c r="H52">
        <v>823.85363424299999</v>
      </c>
      <c r="I52">
        <v>0</v>
      </c>
      <c r="J52">
        <v>14476.9068604</v>
      </c>
      <c r="K52">
        <v>826.95665576199997</v>
      </c>
      <c r="L52">
        <v>0</v>
      </c>
      <c r="M52">
        <v>14548.061219900001</v>
      </c>
    </row>
    <row r="53" spans="1:13" x14ac:dyDescent="0.25">
      <c r="A53">
        <v>80</v>
      </c>
      <c r="B53">
        <v>35</v>
      </c>
      <c r="C53">
        <v>102.03833591437601</v>
      </c>
      <c r="D53" s="1">
        <v>3.2696759259259259E-2</v>
      </c>
      <c r="E53">
        <v>750.59975079521405</v>
      </c>
      <c r="F53">
        <v>4.21611632508362</v>
      </c>
      <c r="G53">
        <v>0</v>
      </c>
      <c r="H53">
        <v>824.77495031499996</v>
      </c>
      <c r="I53">
        <v>0</v>
      </c>
      <c r="J53">
        <v>14770.849537</v>
      </c>
      <c r="K53">
        <v>827.88500901899999</v>
      </c>
      <c r="L53">
        <v>0</v>
      </c>
      <c r="M53">
        <v>14836.362517400001</v>
      </c>
    </row>
    <row r="54" spans="1:13" x14ac:dyDescent="0.25">
      <c r="A54">
        <v>80</v>
      </c>
      <c r="B54">
        <v>40</v>
      </c>
      <c r="C54">
        <v>102.06457963869001</v>
      </c>
      <c r="D54" s="1">
        <v>2.9398148148148149E-2</v>
      </c>
      <c r="E54">
        <v>750.82553696381103</v>
      </c>
      <c r="F54">
        <v>4.4622112788512496</v>
      </c>
      <c r="G54">
        <v>0</v>
      </c>
      <c r="H54">
        <v>827.61698534200002</v>
      </c>
      <c r="I54">
        <v>0</v>
      </c>
      <c r="J54">
        <v>15702.191215999999</v>
      </c>
      <c r="K54">
        <v>830.77640480900004</v>
      </c>
      <c r="L54">
        <v>0</v>
      </c>
      <c r="M54">
        <v>15756.7892718</v>
      </c>
    </row>
    <row r="55" spans="1:13" x14ac:dyDescent="0.25">
      <c r="A55">
        <v>80</v>
      </c>
      <c r="B55">
        <v>45</v>
      </c>
      <c r="C55">
        <v>102.02783842465099</v>
      </c>
      <c r="D55" s="1">
        <v>2.6817129629629632E-2</v>
      </c>
      <c r="E55">
        <v>751.10399839471904</v>
      </c>
      <c r="F55">
        <v>4.7657050247344097</v>
      </c>
      <c r="G55">
        <v>0</v>
      </c>
      <c r="H55">
        <v>831.78213676500002</v>
      </c>
      <c r="I55">
        <v>0</v>
      </c>
      <c r="J55">
        <v>17118.420286799999</v>
      </c>
      <c r="K55">
        <v>835.05578163300004</v>
      </c>
      <c r="L55">
        <v>0</v>
      </c>
      <c r="M55">
        <v>17175.336197000001</v>
      </c>
    </row>
    <row r="56" spans="1:13" x14ac:dyDescent="0.25">
      <c r="A56">
        <v>80</v>
      </c>
      <c r="B56">
        <v>50</v>
      </c>
      <c r="C56">
        <v>102.06457963869001</v>
      </c>
      <c r="D56" s="1">
        <v>2.476851851851852E-2</v>
      </c>
      <c r="E56">
        <v>751.65904908764298</v>
      </c>
      <c r="F56">
        <v>5.3700716807203799</v>
      </c>
      <c r="G56">
        <v>0</v>
      </c>
      <c r="H56">
        <v>837.09448021000003</v>
      </c>
      <c r="I56">
        <v>0</v>
      </c>
      <c r="J56">
        <v>19045.437599500001</v>
      </c>
      <c r="K56">
        <v>840.56290299399996</v>
      </c>
      <c r="L56">
        <v>0</v>
      </c>
      <c r="M56">
        <v>19099.555356699999</v>
      </c>
    </row>
    <row r="57" spans="1:13" x14ac:dyDescent="0.25">
      <c r="A57">
        <v>80</v>
      </c>
      <c r="B57">
        <v>55</v>
      </c>
      <c r="C57">
        <v>102.033087169514</v>
      </c>
      <c r="D57" s="1">
        <v>2.3078703703703702E-2</v>
      </c>
      <c r="E57">
        <v>752.49037273934198</v>
      </c>
      <c r="F57">
        <v>6.2725219079081098</v>
      </c>
      <c r="G57">
        <v>0</v>
      </c>
      <c r="H57">
        <v>845.57147427500001</v>
      </c>
      <c r="I57">
        <v>0</v>
      </c>
      <c r="J57">
        <v>21617.306621600001</v>
      </c>
      <c r="K57">
        <v>847.85353726799997</v>
      </c>
      <c r="L57">
        <v>0</v>
      </c>
      <c r="M57">
        <v>21653.185182000001</v>
      </c>
    </row>
    <row r="58" spans="1:13" x14ac:dyDescent="0.25">
      <c r="A58">
        <v>80</v>
      </c>
      <c r="B58">
        <v>60</v>
      </c>
      <c r="C58">
        <v>102.043584659239</v>
      </c>
      <c r="D58" s="1">
        <v>2.1678240740740738E-2</v>
      </c>
      <c r="E58">
        <v>753.62563080509301</v>
      </c>
      <c r="F58">
        <v>7.5070716030528803</v>
      </c>
      <c r="G58">
        <v>0</v>
      </c>
      <c r="H58">
        <v>857.66664329800005</v>
      </c>
      <c r="I58">
        <v>0</v>
      </c>
      <c r="J58">
        <v>24362.557839500001</v>
      </c>
      <c r="K58">
        <v>860.06585636700004</v>
      </c>
      <c r="L58">
        <v>0</v>
      </c>
      <c r="M58">
        <v>24399.789954</v>
      </c>
    </row>
    <row r="59" spans="1:13" x14ac:dyDescent="0.25">
      <c r="A59">
        <v>80</v>
      </c>
      <c r="B59">
        <v>65</v>
      </c>
      <c r="C59">
        <v>102.012092190063</v>
      </c>
      <c r="D59" s="1">
        <v>2.0486111111111111E-2</v>
      </c>
      <c r="E59">
        <v>755.00654390122804</v>
      </c>
      <c r="F59">
        <v>9.0074790957194892</v>
      </c>
      <c r="G59">
        <v>0</v>
      </c>
      <c r="H59">
        <v>869.84329638700001</v>
      </c>
      <c r="I59">
        <v>0</v>
      </c>
      <c r="J59">
        <v>27093.150612599999</v>
      </c>
      <c r="K59">
        <v>872.44228339699998</v>
      </c>
      <c r="L59">
        <v>0</v>
      </c>
      <c r="M59">
        <v>27143.976126099999</v>
      </c>
    </row>
    <row r="60" spans="1:13" x14ac:dyDescent="0.25">
      <c r="A60">
        <v>80</v>
      </c>
      <c r="B60">
        <v>70</v>
      </c>
      <c r="C60">
        <v>102.00159470033699</v>
      </c>
      <c r="D60" s="1">
        <v>1.9467592592592595E-2</v>
      </c>
      <c r="E60">
        <v>761.578130134508</v>
      </c>
      <c r="F60">
        <v>10.6097193646411</v>
      </c>
      <c r="G60">
        <v>0</v>
      </c>
      <c r="H60">
        <v>887.09288755</v>
      </c>
      <c r="I60">
        <v>0</v>
      </c>
      <c r="J60">
        <v>30992.191778799999</v>
      </c>
      <c r="K60">
        <v>889.89453143699996</v>
      </c>
      <c r="L60">
        <v>0</v>
      </c>
      <c r="M60">
        <v>31042.605298300001</v>
      </c>
    </row>
    <row r="61" spans="1:13" x14ac:dyDescent="0.25">
      <c r="A61">
        <v>80</v>
      </c>
      <c r="B61">
        <v>75</v>
      </c>
      <c r="C61">
        <v>102.012092190063</v>
      </c>
      <c r="D61" s="1">
        <v>1.8587962962962962E-2</v>
      </c>
      <c r="E61">
        <v>774.95807233368703</v>
      </c>
      <c r="F61">
        <v>10.978823086391399</v>
      </c>
      <c r="G61">
        <v>0</v>
      </c>
      <c r="H61">
        <v>898.48424297400004</v>
      </c>
      <c r="I61">
        <v>0</v>
      </c>
      <c r="J61">
        <v>33561.126059200004</v>
      </c>
      <c r="K61">
        <v>900.02899602599996</v>
      </c>
      <c r="L61">
        <v>0.87254749787719699</v>
      </c>
      <c r="M61">
        <v>32922.554394799998</v>
      </c>
    </row>
    <row r="62" spans="1:13" x14ac:dyDescent="0.25">
      <c r="A62">
        <v>100</v>
      </c>
      <c r="B62">
        <v>20</v>
      </c>
      <c r="C62">
        <v>123.05955908951201</v>
      </c>
      <c r="D62" s="1">
        <v>6.4120370370370369E-2</v>
      </c>
      <c r="E62">
        <v>752.65831323070995</v>
      </c>
      <c r="F62">
        <v>6.4596824384554203</v>
      </c>
      <c r="G62">
        <v>0</v>
      </c>
      <c r="H62">
        <v>866.503713608</v>
      </c>
      <c r="I62">
        <v>0</v>
      </c>
      <c r="J62">
        <v>26342.268682099999</v>
      </c>
      <c r="K62">
        <v>873.19055133699999</v>
      </c>
      <c r="L62">
        <v>0</v>
      </c>
      <c r="M62">
        <v>27315.603725100002</v>
      </c>
    </row>
    <row r="63" spans="1:13" x14ac:dyDescent="0.25">
      <c r="A63">
        <v>100</v>
      </c>
      <c r="B63">
        <v>25</v>
      </c>
      <c r="C63">
        <v>123.05955908951201</v>
      </c>
      <c r="D63" s="1">
        <v>5.2546296296296292E-2</v>
      </c>
      <c r="E63">
        <v>751.44239811063403</v>
      </c>
      <c r="F63">
        <v>5.1346616553009801</v>
      </c>
      <c r="G63">
        <v>0</v>
      </c>
      <c r="H63">
        <v>835.650349366</v>
      </c>
      <c r="I63">
        <v>0</v>
      </c>
      <c r="J63">
        <v>18500.5236582</v>
      </c>
      <c r="K63">
        <v>839.33811473399999</v>
      </c>
      <c r="L63">
        <v>0</v>
      </c>
      <c r="M63">
        <v>18650.340218400001</v>
      </c>
    </row>
    <row r="64" spans="1:13" x14ac:dyDescent="0.25">
      <c r="A64">
        <v>100</v>
      </c>
      <c r="B64">
        <v>30</v>
      </c>
      <c r="C64">
        <v>123.049061599787</v>
      </c>
      <c r="D64" s="1">
        <v>4.4826388888888895E-2</v>
      </c>
      <c r="E64">
        <v>751.12259595949399</v>
      </c>
      <c r="F64">
        <v>4.7860157964596501</v>
      </c>
      <c r="G64">
        <v>0</v>
      </c>
      <c r="H64">
        <v>831.110067125</v>
      </c>
      <c r="I64">
        <v>0</v>
      </c>
      <c r="J64">
        <v>16902.425853199999</v>
      </c>
      <c r="K64">
        <v>834.57384841099997</v>
      </c>
      <c r="L64">
        <v>0</v>
      </c>
      <c r="M64">
        <v>16994.016434100002</v>
      </c>
    </row>
    <row r="65" spans="1:13" x14ac:dyDescent="0.25">
      <c r="A65">
        <v>100</v>
      </c>
      <c r="B65">
        <v>35</v>
      </c>
      <c r="C65">
        <v>123.054310344649</v>
      </c>
      <c r="D65" s="1">
        <v>3.9317129629629625E-2</v>
      </c>
      <c r="E65">
        <v>751.20263204452101</v>
      </c>
      <c r="F65">
        <v>4.8731667135680201</v>
      </c>
      <c r="G65">
        <v>0</v>
      </c>
      <c r="H65">
        <v>831.69295233299999</v>
      </c>
      <c r="I65">
        <v>0</v>
      </c>
      <c r="J65">
        <v>17101.267047099998</v>
      </c>
      <c r="K65">
        <v>835.04515054000001</v>
      </c>
      <c r="L65">
        <v>0</v>
      </c>
      <c r="M65">
        <v>17179.8581577</v>
      </c>
    </row>
    <row r="66" spans="1:13" x14ac:dyDescent="0.25">
      <c r="A66">
        <v>100</v>
      </c>
      <c r="B66">
        <v>40</v>
      </c>
      <c r="C66">
        <v>123.05955908951201</v>
      </c>
      <c r="D66" s="1">
        <v>3.5185185185185187E-2</v>
      </c>
      <c r="E66">
        <v>751.49315553552799</v>
      </c>
      <c r="F66">
        <v>5.1897525520436503</v>
      </c>
      <c r="G66">
        <v>0</v>
      </c>
      <c r="H66">
        <v>834.99507341900005</v>
      </c>
      <c r="I66">
        <v>0</v>
      </c>
      <c r="J66">
        <v>18274.840104399998</v>
      </c>
      <c r="K66">
        <v>838.43447325299996</v>
      </c>
      <c r="L66">
        <v>0</v>
      </c>
      <c r="M66">
        <v>18347.544396699999</v>
      </c>
    </row>
    <row r="67" spans="1:13" x14ac:dyDescent="0.25">
      <c r="A67">
        <v>100</v>
      </c>
      <c r="B67">
        <v>45</v>
      </c>
      <c r="C67">
        <v>123.049061599787</v>
      </c>
      <c r="D67" s="1">
        <v>3.1967592592592589E-2</v>
      </c>
      <c r="E67">
        <v>751.93471800659597</v>
      </c>
      <c r="F67">
        <v>5.6707143514737801</v>
      </c>
      <c r="G67">
        <v>0</v>
      </c>
      <c r="H67">
        <v>840.67850456999997</v>
      </c>
      <c r="I67">
        <v>0</v>
      </c>
      <c r="J67">
        <v>20403.5157368</v>
      </c>
      <c r="K67">
        <v>844.29578698900002</v>
      </c>
      <c r="L67">
        <v>0</v>
      </c>
      <c r="M67">
        <v>20470.955461599999</v>
      </c>
    </row>
    <row r="68" spans="1:13" x14ac:dyDescent="0.25">
      <c r="A68">
        <v>100</v>
      </c>
      <c r="B68">
        <v>50</v>
      </c>
      <c r="C68">
        <v>123.05955908951201</v>
      </c>
      <c r="D68" s="1">
        <v>2.9398148148148149E-2</v>
      </c>
      <c r="E68">
        <v>752.60757293134304</v>
      </c>
      <c r="F68">
        <v>6.4028698274614699</v>
      </c>
      <c r="G68">
        <v>0</v>
      </c>
      <c r="H68">
        <v>850.69466260800004</v>
      </c>
      <c r="I68">
        <v>0</v>
      </c>
      <c r="J68">
        <v>22782.9439862</v>
      </c>
      <c r="K68">
        <v>852.95109942700003</v>
      </c>
      <c r="L68">
        <v>0</v>
      </c>
      <c r="M68">
        <v>22801.136922900001</v>
      </c>
    </row>
    <row r="69" spans="1:13" x14ac:dyDescent="0.25">
      <c r="A69">
        <v>100</v>
      </c>
      <c r="B69">
        <v>55</v>
      </c>
      <c r="C69">
        <v>123.049061599787</v>
      </c>
      <c r="D69" s="1">
        <v>2.7291666666666662E-2</v>
      </c>
      <c r="E69">
        <v>753.56399073508703</v>
      </c>
      <c r="F69">
        <v>7.4402119458492599</v>
      </c>
      <c r="G69">
        <v>0</v>
      </c>
      <c r="H69">
        <v>863.84001252799999</v>
      </c>
      <c r="I69">
        <v>0</v>
      </c>
      <c r="J69">
        <v>25736.4893925</v>
      </c>
      <c r="K69">
        <v>866.34630945200001</v>
      </c>
      <c r="L69">
        <v>0</v>
      </c>
      <c r="M69">
        <v>25780.766523400001</v>
      </c>
    </row>
    <row r="70" spans="1:13" x14ac:dyDescent="0.25">
      <c r="A70">
        <v>100</v>
      </c>
      <c r="B70">
        <v>60</v>
      </c>
      <c r="C70">
        <v>123.01756913061</v>
      </c>
      <c r="D70" s="1">
        <v>2.5532407407407406E-2</v>
      </c>
      <c r="E70">
        <v>754.83823283186803</v>
      </c>
      <c r="F70">
        <v>8.82505810604213</v>
      </c>
      <c r="G70">
        <v>0</v>
      </c>
      <c r="H70">
        <v>876.88139747399998</v>
      </c>
      <c r="I70">
        <v>0</v>
      </c>
      <c r="J70">
        <v>28686.810240899998</v>
      </c>
      <c r="K70">
        <v>879.55266019500004</v>
      </c>
      <c r="L70">
        <v>0</v>
      </c>
      <c r="M70">
        <v>28736.0675663</v>
      </c>
    </row>
    <row r="71" spans="1:13" x14ac:dyDescent="0.25">
      <c r="A71">
        <v>100</v>
      </c>
      <c r="B71">
        <v>65</v>
      </c>
      <c r="C71">
        <v>123.02806662033601</v>
      </c>
      <c r="D71" s="1">
        <v>2.4050925925925924E-2</v>
      </c>
      <c r="E71">
        <v>756.64700148021598</v>
      </c>
      <c r="F71">
        <v>10.7888991698831</v>
      </c>
      <c r="G71">
        <v>0</v>
      </c>
      <c r="H71">
        <v>893.76217482300001</v>
      </c>
      <c r="I71">
        <v>0</v>
      </c>
      <c r="J71">
        <v>32504.1283343</v>
      </c>
      <c r="K71">
        <v>896.70746545400004</v>
      </c>
      <c r="L71">
        <v>0</v>
      </c>
      <c r="M71">
        <v>32569.176483899999</v>
      </c>
    </row>
    <row r="72" spans="1:13" x14ac:dyDescent="0.25">
      <c r="A72">
        <v>100</v>
      </c>
      <c r="B72">
        <v>70</v>
      </c>
      <c r="C72">
        <v>123.01756913061</v>
      </c>
      <c r="D72" s="1">
        <v>2.2777777777777775E-2</v>
      </c>
      <c r="E72">
        <v>762.98506973091105</v>
      </c>
      <c r="F72">
        <v>12.4767672925875</v>
      </c>
      <c r="G72">
        <v>0</v>
      </c>
      <c r="H72">
        <v>900.04142673000001</v>
      </c>
      <c r="I72">
        <v>4.14692440983465</v>
      </c>
      <c r="J72">
        <v>28983.062716100001</v>
      </c>
      <c r="K72">
        <v>900.02430223500005</v>
      </c>
      <c r="L72">
        <v>2.36097926574302</v>
      </c>
      <c r="M72">
        <v>32771.480493399999</v>
      </c>
    </row>
    <row r="73" spans="1:13" x14ac:dyDescent="0.25">
      <c r="A73">
        <v>100</v>
      </c>
      <c r="B73">
        <v>75</v>
      </c>
      <c r="C73">
        <v>123.03331536519801</v>
      </c>
      <c r="D73" s="1">
        <v>2.1678240740740738E-2</v>
      </c>
      <c r="E73">
        <v>777.01117819528804</v>
      </c>
      <c r="F73">
        <v>13.7037966170529</v>
      </c>
      <c r="G73">
        <v>0</v>
      </c>
      <c r="H73">
        <v>900.02149292000001</v>
      </c>
      <c r="I73">
        <v>8.5504222412816109</v>
      </c>
      <c r="J73">
        <v>23395.373091099998</v>
      </c>
      <c r="K73">
        <v>900.02570397700003</v>
      </c>
      <c r="L73">
        <v>4.45197481279319</v>
      </c>
      <c r="M73">
        <v>32784.581825599998</v>
      </c>
    </row>
    <row r="74" spans="1:13" x14ac:dyDescent="0.25">
      <c r="A74">
        <v>120</v>
      </c>
      <c r="B74">
        <v>20</v>
      </c>
      <c r="C74">
        <v>144.05453854033399</v>
      </c>
      <c r="D74" s="1">
        <v>7.5694444444444439E-2</v>
      </c>
      <c r="E74">
        <v>753.55566537498805</v>
      </c>
      <c r="F74">
        <v>7.43696193300699</v>
      </c>
      <c r="G74">
        <v>0</v>
      </c>
      <c r="H74">
        <v>881.10699740799998</v>
      </c>
      <c r="I74">
        <v>3.6281467666344702</v>
      </c>
      <c r="J74">
        <v>27228.719974799998</v>
      </c>
      <c r="K74">
        <v>756.95453341200005</v>
      </c>
      <c r="L74">
        <v>7.4870090758499801</v>
      </c>
      <c r="M74">
        <v>5.0302456292400004</v>
      </c>
    </row>
    <row r="75" spans="1:13" x14ac:dyDescent="0.25">
      <c r="A75">
        <v>120</v>
      </c>
      <c r="B75">
        <v>25</v>
      </c>
      <c r="C75">
        <v>144.05453854033399</v>
      </c>
      <c r="D75" s="1">
        <v>6.1805555555555558E-2</v>
      </c>
      <c r="E75">
        <v>752.11529324958997</v>
      </c>
      <c r="F75">
        <v>5.8677430243763702</v>
      </c>
      <c r="G75">
        <v>0</v>
      </c>
      <c r="H75">
        <v>844.64438794399996</v>
      </c>
      <c r="I75">
        <v>0</v>
      </c>
      <c r="J75">
        <v>21410.739765499999</v>
      </c>
      <c r="K75">
        <v>847.40023340499999</v>
      </c>
      <c r="L75">
        <v>0</v>
      </c>
      <c r="M75">
        <v>21555.9428123</v>
      </c>
    </row>
    <row r="76" spans="1:13" x14ac:dyDescent="0.25">
      <c r="A76">
        <v>120</v>
      </c>
      <c r="B76">
        <v>30</v>
      </c>
      <c r="C76">
        <v>144.05453854033399</v>
      </c>
      <c r="D76" s="1">
        <v>5.2546296296296292E-2</v>
      </c>
      <c r="E76">
        <v>751.73959247821301</v>
      </c>
      <c r="F76">
        <v>5.4583974475872301</v>
      </c>
      <c r="G76">
        <v>0</v>
      </c>
      <c r="H76">
        <v>837.99151001500002</v>
      </c>
      <c r="I76">
        <v>0</v>
      </c>
      <c r="J76">
        <v>19364.446169300001</v>
      </c>
      <c r="K76">
        <v>841.66686921400003</v>
      </c>
      <c r="L76">
        <v>0</v>
      </c>
      <c r="M76">
        <v>19480.563393699998</v>
      </c>
    </row>
    <row r="77" spans="1:13" x14ac:dyDescent="0.25">
      <c r="A77">
        <v>120</v>
      </c>
      <c r="B77">
        <v>35</v>
      </c>
      <c r="C77">
        <v>144.033543560883</v>
      </c>
      <c r="D77" s="1">
        <v>4.5925925925925926E-2</v>
      </c>
      <c r="E77">
        <v>751.87274286196498</v>
      </c>
      <c r="F77">
        <v>5.6032833175116403</v>
      </c>
      <c r="G77">
        <v>0</v>
      </c>
      <c r="H77">
        <v>838.84685738600001</v>
      </c>
      <c r="I77">
        <v>0</v>
      </c>
      <c r="J77">
        <v>19716.626547200001</v>
      </c>
      <c r="K77">
        <v>842.58923793700001</v>
      </c>
      <c r="L77">
        <v>0</v>
      </c>
      <c r="M77">
        <v>19813.738697199999</v>
      </c>
    </row>
    <row r="78" spans="1:13" x14ac:dyDescent="0.25">
      <c r="A78">
        <v>120</v>
      </c>
      <c r="B78">
        <v>40</v>
      </c>
      <c r="C78">
        <v>144.05453854033399</v>
      </c>
      <c r="D78" s="1">
        <v>4.0972222222222222E-2</v>
      </c>
      <c r="E78">
        <v>752.16101135277097</v>
      </c>
      <c r="F78">
        <v>5.9172363208288798</v>
      </c>
      <c r="G78">
        <v>0</v>
      </c>
      <c r="H78">
        <v>842.30071297100005</v>
      </c>
      <c r="I78">
        <v>0</v>
      </c>
      <c r="J78">
        <v>20876.240294899999</v>
      </c>
      <c r="K78">
        <v>845.56843732200002</v>
      </c>
      <c r="L78">
        <v>0</v>
      </c>
      <c r="M78">
        <v>20956.481119700002</v>
      </c>
    </row>
    <row r="79" spans="1:13" x14ac:dyDescent="0.25">
      <c r="A79">
        <v>120</v>
      </c>
      <c r="B79">
        <v>45</v>
      </c>
      <c r="C79">
        <v>144.02304607115801</v>
      </c>
      <c r="D79" s="1">
        <v>3.7106481481481483E-2</v>
      </c>
      <c r="E79">
        <v>752.66171810584103</v>
      </c>
      <c r="F79">
        <v>6.4623531130852498</v>
      </c>
      <c r="G79">
        <v>0</v>
      </c>
      <c r="H79">
        <v>853.31438763699998</v>
      </c>
      <c r="I79">
        <v>0</v>
      </c>
      <c r="J79">
        <v>23377.950423999999</v>
      </c>
      <c r="K79">
        <v>855.734145829</v>
      </c>
      <c r="L79">
        <v>0</v>
      </c>
      <c r="M79">
        <v>23429.370078899999</v>
      </c>
    </row>
    <row r="80" spans="1:13" x14ac:dyDescent="0.25">
      <c r="A80">
        <v>120</v>
      </c>
      <c r="B80">
        <v>50</v>
      </c>
      <c r="C80">
        <v>144.05453854033399</v>
      </c>
      <c r="D80" s="1">
        <v>3.4027777777777775E-2</v>
      </c>
      <c r="E80">
        <v>753.41979572126797</v>
      </c>
      <c r="F80">
        <v>7.2867058215036398</v>
      </c>
      <c r="G80">
        <v>0</v>
      </c>
      <c r="H80">
        <v>865.11387126299996</v>
      </c>
      <c r="I80">
        <v>0</v>
      </c>
      <c r="J80">
        <v>26025.207482400001</v>
      </c>
      <c r="K80">
        <v>867.64037904600002</v>
      </c>
      <c r="L80">
        <v>0</v>
      </c>
      <c r="M80">
        <v>26071.393438200001</v>
      </c>
    </row>
    <row r="81" spans="1:13" x14ac:dyDescent="0.25">
      <c r="A81">
        <v>120</v>
      </c>
      <c r="B81">
        <v>55</v>
      </c>
      <c r="C81">
        <v>144.00729983657001</v>
      </c>
      <c r="D81" s="1">
        <v>3.1493055555555559E-2</v>
      </c>
      <c r="E81">
        <v>754.63630401856403</v>
      </c>
      <c r="F81">
        <v>8.6059131462479801</v>
      </c>
      <c r="G81">
        <v>0</v>
      </c>
      <c r="H81">
        <v>882.25751411900001</v>
      </c>
      <c r="I81">
        <v>0</v>
      </c>
      <c r="J81">
        <v>29907.099366099999</v>
      </c>
      <c r="K81">
        <v>884.95679608199998</v>
      </c>
      <c r="L81">
        <v>0</v>
      </c>
      <c r="M81">
        <v>29946.219661300001</v>
      </c>
    </row>
    <row r="82" spans="1:13" x14ac:dyDescent="0.25">
      <c r="A82">
        <v>120</v>
      </c>
      <c r="B82">
        <v>60</v>
      </c>
      <c r="C82">
        <v>144.05453854033399</v>
      </c>
      <c r="D82" s="1">
        <v>2.9398148148148149E-2</v>
      </c>
      <c r="E82">
        <v>756.28765746121098</v>
      </c>
      <c r="F82">
        <v>10.3992442161951</v>
      </c>
      <c r="G82">
        <v>0</v>
      </c>
      <c r="H82">
        <v>900.04168350099997</v>
      </c>
      <c r="I82">
        <v>1.46421432948651</v>
      </c>
      <c r="J82">
        <v>31921.6824896</v>
      </c>
      <c r="K82">
        <v>900.03903485800004</v>
      </c>
      <c r="L82">
        <v>1.61577145523945</v>
      </c>
      <c r="M82">
        <v>32762.035109</v>
      </c>
    </row>
    <row r="83" spans="1:13" x14ac:dyDescent="0.25">
      <c r="A83">
        <v>120</v>
      </c>
      <c r="B83">
        <v>65</v>
      </c>
      <c r="C83">
        <v>144.044041050609</v>
      </c>
      <c r="D83" s="1">
        <v>2.7615740740740743E-2</v>
      </c>
      <c r="E83">
        <v>758.27805055262104</v>
      </c>
      <c r="F83">
        <v>12.5583976215636</v>
      </c>
      <c r="G83">
        <v>0</v>
      </c>
      <c r="H83">
        <v>900.03403023700002</v>
      </c>
      <c r="I83">
        <v>5.15471279143821</v>
      </c>
      <c r="J83">
        <v>28756.870605399999</v>
      </c>
      <c r="K83">
        <v>900.03660854099996</v>
      </c>
      <c r="L83">
        <v>3.3478229989124499</v>
      </c>
      <c r="M83">
        <v>32598.399990599999</v>
      </c>
    </row>
    <row r="84" spans="1:13" x14ac:dyDescent="0.25">
      <c r="A84">
        <v>120</v>
      </c>
      <c r="B84">
        <v>70</v>
      </c>
      <c r="C84">
        <v>144.033543560883</v>
      </c>
      <c r="D84" s="1">
        <v>2.6087962962962966E-2</v>
      </c>
      <c r="E84">
        <v>764.74372582774299</v>
      </c>
      <c r="F84">
        <v>14.810527305863699</v>
      </c>
      <c r="G84">
        <v>0</v>
      </c>
      <c r="H84">
        <v>900.03376449300004</v>
      </c>
      <c r="I84">
        <v>8.9681801787937694</v>
      </c>
      <c r="J84">
        <v>24631.779484999999</v>
      </c>
      <c r="K84">
        <v>900.02627410900004</v>
      </c>
      <c r="L84">
        <v>5.3164281650494196</v>
      </c>
      <c r="M84">
        <v>32537.863302199999</v>
      </c>
    </row>
    <row r="85" spans="1:13" x14ac:dyDescent="0.25">
      <c r="A85">
        <v>120</v>
      </c>
      <c r="B85">
        <v>75</v>
      </c>
      <c r="C85">
        <v>144.05453854033399</v>
      </c>
      <c r="D85" s="1">
        <v>2.476851851851852E-2</v>
      </c>
      <c r="E85">
        <v>778.65370389422003</v>
      </c>
      <c r="F85">
        <v>15.8838063929265</v>
      </c>
      <c r="G85">
        <v>0</v>
      </c>
      <c r="H85">
        <v>900.01495673399995</v>
      </c>
      <c r="I85">
        <v>12.143296070585</v>
      </c>
      <c r="J85">
        <v>20079.767383999999</v>
      </c>
      <c r="K85">
        <v>900.02125947599995</v>
      </c>
      <c r="L85">
        <v>6.9795090972176297</v>
      </c>
      <c r="M85">
        <v>32737.463168300001</v>
      </c>
    </row>
    <row r="86" spans="1:13" x14ac:dyDescent="0.25">
      <c r="A86">
        <v>140</v>
      </c>
      <c r="B86">
        <v>20</v>
      </c>
      <c r="C86">
        <v>165.04951799115599</v>
      </c>
      <c r="D86" s="1">
        <v>8.7268518518518523E-2</v>
      </c>
      <c r="E86">
        <v>754.51182681913497</v>
      </c>
      <c r="F86">
        <v>8.4780743881310592</v>
      </c>
      <c r="G86">
        <v>0</v>
      </c>
      <c r="H86">
        <v>832.07756724000001</v>
      </c>
      <c r="I86">
        <v>10.482360991130999</v>
      </c>
      <c r="J86">
        <v>848.22595149699998</v>
      </c>
      <c r="K86">
        <v>757.92535447800003</v>
      </c>
      <c r="L86">
        <v>8.5357367336429508</v>
      </c>
      <c r="M86">
        <v>5.0692687876700004</v>
      </c>
    </row>
    <row r="87" spans="1:13" x14ac:dyDescent="0.25">
      <c r="A87">
        <v>140</v>
      </c>
      <c r="B87">
        <v>25</v>
      </c>
      <c r="C87">
        <v>165.04951799115599</v>
      </c>
      <c r="D87" s="1">
        <v>7.1064814814814817E-2</v>
      </c>
      <c r="E87">
        <v>752.840890777769</v>
      </c>
      <c r="F87">
        <v>6.6581347441912504</v>
      </c>
      <c r="G87">
        <v>0</v>
      </c>
      <c r="H87">
        <v>860.17227026800003</v>
      </c>
      <c r="I87">
        <v>0</v>
      </c>
      <c r="J87">
        <v>24942.421504800001</v>
      </c>
      <c r="K87">
        <v>863.54064247099996</v>
      </c>
      <c r="L87">
        <v>0</v>
      </c>
      <c r="M87">
        <v>25153.1177537</v>
      </c>
    </row>
    <row r="88" spans="1:13" x14ac:dyDescent="0.25">
      <c r="A88">
        <v>140</v>
      </c>
      <c r="B88">
        <v>30</v>
      </c>
      <c r="C88">
        <v>165.028523011705</v>
      </c>
      <c r="D88" s="1">
        <v>6.025462962962963E-2</v>
      </c>
      <c r="E88">
        <v>752.35718196320204</v>
      </c>
      <c r="F88">
        <v>6.1311958886315798</v>
      </c>
      <c r="G88">
        <v>0</v>
      </c>
      <c r="H88">
        <v>846.93747545099995</v>
      </c>
      <c r="I88">
        <v>0</v>
      </c>
      <c r="J88">
        <v>21938.536809900001</v>
      </c>
      <c r="K88">
        <v>849.50592582199999</v>
      </c>
      <c r="L88">
        <v>0</v>
      </c>
      <c r="M88">
        <v>22038.083565000001</v>
      </c>
    </row>
    <row r="89" spans="1:13" x14ac:dyDescent="0.25">
      <c r="A89">
        <v>140</v>
      </c>
      <c r="B89">
        <v>35</v>
      </c>
      <c r="C89">
        <v>165.04951799115599</v>
      </c>
      <c r="D89" s="1">
        <v>5.2546296296296292E-2</v>
      </c>
      <c r="E89">
        <v>752.47617112419596</v>
      </c>
      <c r="F89">
        <v>6.2604400036020698</v>
      </c>
      <c r="G89">
        <v>0</v>
      </c>
      <c r="H89">
        <v>847.95463182900005</v>
      </c>
      <c r="I89">
        <v>0</v>
      </c>
      <c r="J89">
        <v>22165.756873400001</v>
      </c>
      <c r="K89">
        <v>850.42980464799996</v>
      </c>
      <c r="L89">
        <v>0</v>
      </c>
      <c r="M89">
        <v>22240.897865899999</v>
      </c>
    </row>
    <row r="90" spans="1:13" x14ac:dyDescent="0.25">
      <c r="A90">
        <v>140</v>
      </c>
      <c r="B90">
        <v>40</v>
      </c>
      <c r="C90">
        <v>165.04951799115599</v>
      </c>
      <c r="D90" s="1">
        <v>4.6759259259259257E-2</v>
      </c>
      <c r="E90">
        <v>752.91252853101003</v>
      </c>
      <c r="F90">
        <v>6.7355832126862198</v>
      </c>
      <c r="G90">
        <v>0</v>
      </c>
      <c r="H90">
        <v>855.81125361500006</v>
      </c>
      <c r="I90">
        <v>0</v>
      </c>
      <c r="J90">
        <v>23947.812341299999</v>
      </c>
      <c r="K90">
        <v>858.32117880099997</v>
      </c>
      <c r="L90">
        <v>0</v>
      </c>
      <c r="M90">
        <v>24013.8935308</v>
      </c>
    </row>
    <row r="91" spans="1:13" x14ac:dyDescent="0.25">
      <c r="A91">
        <v>140</v>
      </c>
      <c r="B91">
        <v>45</v>
      </c>
      <c r="C91">
        <v>165.044269246293</v>
      </c>
      <c r="D91" s="1">
        <v>4.2256944444444444E-2</v>
      </c>
      <c r="E91">
        <v>753.38863684980504</v>
      </c>
      <c r="F91">
        <v>7.2537587903951399</v>
      </c>
      <c r="G91">
        <v>0</v>
      </c>
      <c r="H91">
        <v>866.75134951099994</v>
      </c>
      <c r="I91">
        <v>0</v>
      </c>
      <c r="J91">
        <v>26397.819867099999</v>
      </c>
      <c r="K91">
        <v>869.371833821</v>
      </c>
      <c r="L91">
        <v>0</v>
      </c>
      <c r="M91">
        <v>26463.026408199999</v>
      </c>
    </row>
    <row r="92" spans="1:13" x14ac:dyDescent="0.25">
      <c r="A92">
        <v>140</v>
      </c>
      <c r="B92">
        <v>50</v>
      </c>
      <c r="C92">
        <v>165.04951799115599</v>
      </c>
      <c r="D92" s="1">
        <v>3.8657407407407404E-2</v>
      </c>
      <c r="E92">
        <v>754.368333865914</v>
      </c>
      <c r="F92">
        <v>8.3147878336808301</v>
      </c>
      <c r="G92">
        <v>0</v>
      </c>
      <c r="H92">
        <v>882.10857317199998</v>
      </c>
      <c r="I92">
        <v>0</v>
      </c>
      <c r="J92">
        <v>29874.178589700001</v>
      </c>
      <c r="K92">
        <v>884.97865488299999</v>
      </c>
      <c r="L92">
        <v>0</v>
      </c>
      <c r="M92">
        <v>29955.261478</v>
      </c>
    </row>
    <row r="93" spans="1:13" x14ac:dyDescent="0.25">
      <c r="A93">
        <v>140</v>
      </c>
      <c r="B93">
        <v>55</v>
      </c>
      <c r="C93">
        <v>165.023274266843</v>
      </c>
      <c r="D93" s="1">
        <v>3.5706018518518519E-2</v>
      </c>
      <c r="E93">
        <v>755.70659576317098</v>
      </c>
      <c r="F93">
        <v>9.7686697403029594</v>
      </c>
      <c r="G93">
        <v>0</v>
      </c>
      <c r="H93">
        <v>900.04537908700001</v>
      </c>
      <c r="I93">
        <v>1.53268783876698</v>
      </c>
      <c r="J93">
        <v>32009.7007361</v>
      </c>
      <c r="K93">
        <v>900.02373514800001</v>
      </c>
      <c r="L93">
        <v>2.1167445275367101</v>
      </c>
      <c r="M93">
        <v>32652.020671800001</v>
      </c>
    </row>
    <row r="94" spans="1:13" x14ac:dyDescent="0.25">
      <c r="A94">
        <v>140</v>
      </c>
      <c r="B94">
        <v>60</v>
      </c>
      <c r="C94">
        <v>165.028523011705</v>
      </c>
      <c r="D94" s="1">
        <v>3.3252314814814811E-2</v>
      </c>
      <c r="E94">
        <v>757.49057626291403</v>
      </c>
      <c r="F94">
        <v>11.704818194789199</v>
      </c>
      <c r="G94">
        <v>0</v>
      </c>
      <c r="H94">
        <v>900.03620085099999</v>
      </c>
      <c r="I94">
        <v>5.1906256641421598</v>
      </c>
      <c r="J94">
        <v>29350.585085300001</v>
      </c>
      <c r="K94">
        <v>900.02821190899999</v>
      </c>
      <c r="L94">
        <v>3.88538449853437</v>
      </c>
      <c r="M94">
        <v>32440.518664899999</v>
      </c>
    </row>
    <row r="95" spans="1:13" x14ac:dyDescent="0.25">
      <c r="A95">
        <v>140</v>
      </c>
      <c r="B95">
        <v>65</v>
      </c>
      <c r="C95">
        <v>164.99178179766599</v>
      </c>
      <c r="D95" s="1">
        <v>3.1168981481481482E-2</v>
      </c>
      <c r="E95">
        <v>759.900185035954</v>
      </c>
      <c r="F95">
        <v>14.316757618033201</v>
      </c>
      <c r="G95">
        <v>0</v>
      </c>
      <c r="H95">
        <v>900.02844444599998</v>
      </c>
      <c r="I95">
        <v>8.9205047515194202</v>
      </c>
      <c r="J95">
        <v>25991.2823216</v>
      </c>
      <c r="K95">
        <v>900.03254122400006</v>
      </c>
      <c r="L95">
        <v>5.8510457166184997</v>
      </c>
      <c r="M95">
        <v>32299.952562300001</v>
      </c>
    </row>
    <row r="96" spans="1:13" x14ac:dyDescent="0.25">
      <c r="A96">
        <v>140</v>
      </c>
      <c r="B96">
        <v>70</v>
      </c>
      <c r="C96">
        <v>165.04951799115599</v>
      </c>
      <c r="D96" s="1">
        <v>2.9398148148148149E-2</v>
      </c>
      <c r="E96">
        <v>766.502876851986</v>
      </c>
      <c r="F96">
        <v>17.144741510534399</v>
      </c>
      <c r="G96">
        <v>0</v>
      </c>
      <c r="H96">
        <v>900.035930226</v>
      </c>
      <c r="I96">
        <v>12.6627236560079</v>
      </c>
      <c r="J96">
        <v>21859.169110899998</v>
      </c>
      <c r="K96">
        <v>900.00736570799995</v>
      </c>
      <c r="L96">
        <v>8.0775453685086998</v>
      </c>
      <c r="M96">
        <v>32290.172337399999</v>
      </c>
    </row>
    <row r="97" spans="1:13" x14ac:dyDescent="0.25">
      <c r="A97">
        <v>140</v>
      </c>
      <c r="B97">
        <v>75</v>
      </c>
      <c r="C97">
        <v>164.99703054252899</v>
      </c>
      <c r="D97" s="1">
        <v>2.7847222222222221E-2</v>
      </c>
      <c r="E97">
        <v>780.70691171924</v>
      </c>
      <c r="F97">
        <v>18.608856557469899</v>
      </c>
      <c r="G97">
        <v>0</v>
      </c>
      <c r="H97">
        <v>900.00333874600005</v>
      </c>
      <c r="I97">
        <v>16.073548807610901</v>
      </c>
      <c r="J97">
        <v>17230.600831600001</v>
      </c>
      <c r="K97">
        <v>900.00030999900002</v>
      </c>
      <c r="L97">
        <v>10.149428860831099</v>
      </c>
      <c r="M97">
        <v>32022.5612655</v>
      </c>
    </row>
    <row r="98" spans="1:13" x14ac:dyDescent="0.25">
      <c r="A98">
        <v>160</v>
      </c>
      <c r="B98">
        <v>20</v>
      </c>
      <c r="C98">
        <v>186.044497441978</v>
      </c>
      <c r="D98" s="1">
        <v>9.8842592592592593E-2</v>
      </c>
      <c r="E98">
        <v>755.47116145327902</v>
      </c>
      <c r="F98">
        <v>9.5220470467400702</v>
      </c>
      <c r="G98">
        <v>0</v>
      </c>
      <c r="H98">
        <v>833.661946027</v>
      </c>
      <c r="I98">
        <v>11.822452862979899</v>
      </c>
      <c r="J98">
        <v>845.69751228500002</v>
      </c>
      <c r="K98">
        <v>758.89670113600005</v>
      </c>
      <c r="L98">
        <v>9.5873877846626403</v>
      </c>
      <c r="M98">
        <v>5.1037909449100001</v>
      </c>
    </row>
    <row r="99" spans="1:13" x14ac:dyDescent="0.25">
      <c r="A99">
        <v>160</v>
      </c>
      <c r="B99">
        <v>25</v>
      </c>
      <c r="C99">
        <v>186.044497441978</v>
      </c>
      <c r="D99" s="1">
        <v>8.0324074074074062E-2</v>
      </c>
      <c r="E99">
        <v>753.51572348813704</v>
      </c>
      <c r="F99">
        <v>7.3929272676721904</v>
      </c>
      <c r="G99">
        <v>0</v>
      </c>
      <c r="H99">
        <v>876.04333806700004</v>
      </c>
      <c r="I99">
        <v>0</v>
      </c>
      <c r="J99">
        <v>28502.3736967</v>
      </c>
      <c r="K99">
        <v>879.678977444</v>
      </c>
      <c r="L99">
        <v>0</v>
      </c>
      <c r="M99">
        <v>28772.8734114</v>
      </c>
    </row>
    <row r="100" spans="1:13" x14ac:dyDescent="0.25">
      <c r="A100">
        <v>160</v>
      </c>
      <c r="B100">
        <v>30</v>
      </c>
      <c r="C100">
        <v>186.033999952253</v>
      </c>
      <c r="D100" s="1">
        <v>6.7974537037037042E-2</v>
      </c>
      <c r="E100">
        <v>752.97536633475897</v>
      </c>
      <c r="F100">
        <v>6.8044136799906703</v>
      </c>
      <c r="G100">
        <v>0</v>
      </c>
      <c r="H100">
        <v>859.10574327400002</v>
      </c>
      <c r="I100">
        <v>0</v>
      </c>
      <c r="J100">
        <v>24691.2282337</v>
      </c>
      <c r="K100">
        <v>862.00892862199998</v>
      </c>
      <c r="L100">
        <v>0</v>
      </c>
      <c r="M100">
        <v>24819.2288854</v>
      </c>
    </row>
    <row r="101" spans="1:13" x14ac:dyDescent="0.25">
      <c r="A101">
        <v>160</v>
      </c>
      <c r="B101">
        <v>35</v>
      </c>
      <c r="C101">
        <v>186.02875120739</v>
      </c>
      <c r="D101" s="1">
        <v>5.9155092592592586E-2</v>
      </c>
      <c r="E101">
        <v>753.14684232756895</v>
      </c>
      <c r="F101">
        <v>6.9906807358242897</v>
      </c>
      <c r="G101">
        <v>0</v>
      </c>
      <c r="H101">
        <v>860.41549556099994</v>
      </c>
      <c r="I101">
        <v>0</v>
      </c>
      <c r="J101">
        <v>24996.692894299998</v>
      </c>
      <c r="K101">
        <v>863.28414709499998</v>
      </c>
      <c r="L101">
        <v>0</v>
      </c>
      <c r="M101">
        <v>25092.3407372</v>
      </c>
    </row>
    <row r="102" spans="1:13" x14ac:dyDescent="0.25">
      <c r="A102">
        <v>160</v>
      </c>
      <c r="B102">
        <v>40</v>
      </c>
      <c r="C102">
        <v>186.044497441978</v>
      </c>
      <c r="D102" s="1">
        <v>5.2546296296296292E-2</v>
      </c>
      <c r="E102">
        <v>753.58075842062897</v>
      </c>
      <c r="F102">
        <v>7.46294269168098</v>
      </c>
      <c r="G102">
        <v>0</v>
      </c>
      <c r="H102">
        <v>868.17994375299998</v>
      </c>
      <c r="I102">
        <v>0</v>
      </c>
      <c r="J102">
        <v>26725.547491000001</v>
      </c>
      <c r="K102">
        <v>870.90496358099995</v>
      </c>
      <c r="L102">
        <v>0</v>
      </c>
      <c r="M102">
        <v>26811.846049200001</v>
      </c>
    </row>
    <row r="103" spans="1:13" x14ac:dyDescent="0.25">
      <c r="A103">
        <v>160</v>
      </c>
      <c r="B103">
        <v>45</v>
      </c>
      <c r="C103">
        <v>186.018253717665</v>
      </c>
      <c r="D103" s="1">
        <v>4.7395833333333331E-2</v>
      </c>
      <c r="E103">
        <v>754.21971064428101</v>
      </c>
      <c r="F103">
        <v>8.1581188652726198</v>
      </c>
      <c r="G103">
        <v>0</v>
      </c>
      <c r="H103">
        <v>882.242898244</v>
      </c>
      <c r="I103">
        <v>0</v>
      </c>
      <c r="J103">
        <v>29908.006012500002</v>
      </c>
      <c r="K103">
        <v>885.233853909</v>
      </c>
      <c r="L103">
        <v>0</v>
      </c>
      <c r="M103">
        <v>29999.5307923</v>
      </c>
    </row>
    <row r="104" spans="1:13" x14ac:dyDescent="0.25">
      <c r="A104">
        <v>160</v>
      </c>
      <c r="B104">
        <v>50</v>
      </c>
      <c r="C104">
        <v>186.044497441978</v>
      </c>
      <c r="D104" s="1">
        <v>4.3287037037037041E-2</v>
      </c>
      <c r="E104">
        <v>755.31371827321595</v>
      </c>
      <c r="F104">
        <v>9.3421539593036798</v>
      </c>
      <c r="G104">
        <v>0</v>
      </c>
      <c r="H104">
        <v>899.58693608900001</v>
      </c>
      <c r="I104">
        <v>0</v>
      </c>
      <c r="J104">
        <v>33812.107217899997</v>
      </c>
      <c r="K104">
        <v>900.00318546000005</v>
      </c>
      <c r="L104">
        <v>2.5825604431865901</v>
      </c>
      <c r="M104">
        <v>32520.8172853</v>
      </c>
    </row>
    <row r="105" spans="1:13" x14ac:dyDescent="0.25">
      <c r="A105">
        <v>160</v>
      </c>
      <c r="B105">
        <v>55</v>
      </c>
      <c r="C105">
        <v>186.03924869711599</v>
      </c>
      <c r="D105" s="1">
        <v>3.9918981481481479E-2</v>
      </c>
      <c r="E105">
        <v>756.77491682334005</v>
      </c>
      <c r="F105">
        <v>10.928674144516799</v>
      </c>
      <c r="G105">
        <v>0</v>
      </c>
      <c r="H105">
        <v>900.03752725699997</v>
      </c>
      <c r="I105">
        <v>5.0056435633202101</v>
      </c>
      <c r="J105">
        <v>29971.746483700001</v>
      </c>
      <c r="K105">
        <v>900.01348950600004</v>
      </c>
      <c r="L105">
        <v>4.3950127173319098</v>
      </c>
      <c r="M105">
        <v>32263.750922700001</v>
      </c>
    </row>
    <row r="106" spans="1:13" x14ac:dyDescent="0.25">
      <c r="A106">
        <v>160</v>
      </c>
      <c r="B106">
        <v>60</v>
      </c>
      <c r="C106">
        <v>186.00250748307701</v>
      </c>
      <c r="D106" s="1">
        <v>3.7106481481481483E-2</v>
      </c>
      <c r="E106">
        <v>758.92804594228403</v>
      </c>
      <c r="F106">
        <v>13.2638120351957</v>
      </c>
      <c r="G106">
        <v>0</v>
      </c>
      <c r="H106">
        <v>900.00568912000006</v>
      </c>
      <c r="I106">
        <v>8.8383195121943192</v>
      </c>
      <c r="J106">
        <v>27080.531177600002</v>
      </c>
      <c r="K106">
        <v>900.00960536000002</v>
      </c>
      <c r="L106">
        <v>6.4284070197422798</v>
      </c>
      <c r="M106">
        <v>32041.584744299998</v>
      </c>
    </row>
    <row r="107" spans="1:13" x14ac:dyDescent="0.25">
      <c r="A107">
        <v>160</v>
      </c>
      <c r="B107">
        <v>65</v>
      </c>
      <c r="C107">
        <v>186.00775622793901</v>
      </c>
      <c r="D107" s="1">
        <v>3.4733796296296297E-2</v>
      </c>
      <c r="E107">
        <v>761.83178031572697</v>
      </c>
      <c r="F107">
        <v>16.4083550627142</v>
      </c>
      <c r="G107">
        <v>0</v>
      </c>
      <c r="H107">
        <v>900.03265530299996</v>
      </c>
      <c r="I107">
        <v>12.6706956096412</v>
      </c>
      <c r="J107">
        <v>23627.024947800001</v>
      </c>
      <c r="K107">
        <v>900.01190789600003</v>
      </c>
      <c r="L107">
        <v>8.73847901257143</v>
      </c>
      <c r="M107">
        <v>31904.037629900002</v>
      </c>
    </row>
    <row r="108" spans="1:13" x14ac:dyDescent="0.25">
      <c r="A108">
        <v>160</v>
      </c>
      <c r="B108">
        <v>70</v>
      </c>
      <c r="C108">
        <v>185.99200999335099</v>
      </c>
      <c r="D108" s="1">
        <v>3.2696759259259259E-2</v>
      </c>
      <c r="E108">
        <v>768.261621796442</v>
      </c>
      <c r="F108">
        <v>19.478549408171599</v>
      </c>
      <c r="G108">
        <v>0</v>
      </c>
      <c r="H108">
        <v>900.00737742599995</v>
      </c>
      <c r="I108">
        <v>15.980115228962999</v>
      </c>
      <c r="J108">
        <v>19778.277940399999</v>
      </c>
      <c r="K108">
        <v>900.00643033100005</v>
      </c>
      <c r="L108">
        <v>10.6979303078925</v>
      </c>
      <c r="M108">
        <v>32059.578816900001</v>
      </c>
    </row>
    <row r="109" spans="1:13" x14ac:dyDescent="0.25">
      <c r="A109">
        <v>160</v>
      </c>
      <c r="B109">
        <v>75</v>
      </c>
      <c r="C109">
        <v>186.018253717665</v>
      </c>
      <c r="D109" s="1">
        <v>3.0937499999999996E-2</v>
      </c>
      <c r="E109">
        <v>782.34951821634002</v>
      </c>
      <c r="F109">
        <v>20.788926606949602</v>
      </c>
      <c r="G109">
        <v>0</v>
      </c>
      <c r="H109">
        <v>899.99646692500005</v>
      </c>
      <c r="I109">
        <v>19.030940994298899</v>
      </c>
      <c r="J109">
        <v>15489.7224627</v>
      </c>
      <c r="K109">
        <v>900.00089457199999</v>
      </c>
      <c r="L109">
        <v>12.790835169203801</v>
      </c>
      <c r="M109">
        <v>30774.067243699999</v>
      </c>
    </row>
    <row r="110" spans="1:13" x14ac:dyDescent="0.25">
      <c r="A110">
        <v>180</v>
      </c>
      <c r="B110">
        <v>20</v>
      </c>
      <c r="C110">
        <v>207.0394768928</v>
      </c>
      <c r="D110" s="1">
        <v>0.11041666666666666</v>
      </c>
      <c r="E110">
        <v>756.37669266164096</v>
      </c>
      <c r="F110">
        <v>10.5072413058646</v>
      </c>
      <c r="G110">
        <v>0</v>
      </c>
      <c r="H110">
        <v>835.16283577199999</v>
      </c>
      <c r="I110">
        <v>13.089897521366</v>
      </c>
      <c r="J110">
        <v>843.17065173699996</v>
      </c>
      <c r="K110">
        <v>759.81612065599995</v>
      </c>
      <c r="L110">
        <v>10.579980841059999</v>
      </c>
      <c r="M110">
        <v>5.1414163623200002</v>
      </c>
    </row>
    <row r="111" spans="1:13" x14ac:dyDescent="0.25">
      <c r="A111">
        <v>180</v>
      </c>
      <c r="B111">
        <v>25</v>
      </c>
      <c r="C111">
        <v>207.0394768928</v>
      </c>
      <c r="D111" s="1">
        <v>8.9583333333333334E-2</v>
      </c>
      <c r="E111">
        <v>754.19155140620001</v>
      </c>
      <c r="F111">
        <v>8.1285482923796408</v>
      </c>
      <c r="G111">
        <v>0</v>
      </c>
      <c r="H111">
        <v>893.28422989600006</v>
      </c>
      <c r="I111">
        <v>0</v>
      </c>
      <c r="J111">
        <v>32399.151244299999</v>
      </c>
      <c r="K111">
        <v>897.57601066200004</v>
      </c>
      <c r="L111">
        <v>0</v>
      </c>
      <c r="M111">
        <v>32764.730230500001</v>
      </c>
    </row>
    <row r="112" spans="1:13" x14ac:dyDescent="0.25">
      <c r="A112">
        <v>180</v>
      </c>
      <c r="B112">
        <v>30</v>
      </c>
      <c r="C112">
        <v>207.0394768928</v>
      </c>
      <c r="D112" s="1">
        <v>7.5694444444444439E-2</v>
      </c>
      <c r="E112">
        <v>753.59414522069505</v>
      </c>
      <c r="F112">
        <v>7.4780503254131201</v>
      </c>
      <c r="G112">
        <v>0</v>
      </c>
      <c r="H112">
        <v>871.87958386800005</v>
      </c>
      <c r="I112">
        <v>0</v>
      </c>
      <c r="J112">
        <v>27559.991529800001</v>
      </c>
      <c r="K112">
        <v>874.95683358700001</v>
      </c>
      <c r="L112">
        <v>0</v>
      </c>
      <c r="M112">
        <v>27715.340353799998</v>
      </c>
    </row>
    <row r="113" spans="1:13" x14ac:dyDescent="0.25">
      <c r="A113">
        <v>180</v>
      </c>
      <c r="B113">
        <v>35</v>
      </c>
      <c r="C113">
        <v>207.00798442362401</v>
      </c>
      <c r="D113" s="1">
        <v>6.5763888888888886E-2</v>
      </c>
      <c r="E113">
        <v>753.75073209336699</v>
      </c>
      <c r="F113">
        <v>7.6479543176363496</v>
      </c>
      <c r="G113">
        <v>0</v>
      </c>
      <c r="H113">
        <v>872.17858668300005</v>
      </c>
      <c r="I113">
        <v>0</v>
      </c>
      <c r="J113">
        <v>27621.590085</v>
      </c>
      <c r="K113">
        <v>875.08075890600003</v>
      </c>
      <c r="L113">
        <v>0</v>
      </c>
      <c r="M113">
        <v>27735.235629999999</v>
      </c>
    </row>
    <row r="114" spans="1:13" x14ac:dyDescent="0.25">
      <c r="A114">
        <v>180</v>
      </c>
      <c r="B114">
        <v>40</v>
      </c>
      <c r="C114">
        <v>207.0394768928</v>
      </c>
      <c r="D114" s="1">
        <v>5.8333333333333327E-2</v>
      </c>
      <c r="E114">
        <v>754.24913530969502</v>
      </c>
      <c r="F114">
        <v>8.1902489487532204</v>
      </c>
      <c r="G114">
        <v>0</v>
      </c>
      <c r="H114">
        <v>880.79558084500002</v>
      </c>
      <c r="I114">
        <v>0</v>
      </c>
      <c r="J114">
        <v>29569.221717100001</v>
      </c>
      <c r="K114">
        <v>883.76396734100001</v>
      </c>
      <c r="L114">
        <v>0</v>
      </c>
      <c r="M114">
        <v>29673.980121299999</v>
      </c>
    </row>
    <row r="115" spans="1:13" x14ac:dyDescent="0.25">
      <c r="A115">
        <v>180</v>
      </c>
      <c r="B115">
        <v>45</v>
      </c>
      <c r="C115">
        <v>207.0394768928</v>
      </c>
      <c r="D115" s="1">
        <v>5.2546296296296292E-2</v>
      </c>
      <c r="E115">
        <v>754.94701577460603</v>
      </c>
      <c r="F115">
        <v>8.9492920608455808</v>
      </c>
      <c r="G115">
        <v>0</v>
      </c>
      <c r="H115">
        <v>896.18937927399998</v>
      </c>
      <c r="I115">
        <v>0</v>
      </c>
      <c r="J115">
        <v>33047.332946399998</v>
      </c>
      <c r="K115">
        <v>899.38096687999996</v>
      </c>
      <c r="L115">
        <v>0</v>
      </c>
      <c r="M115">
        <v>33157.1972169</v>
      </c>
    </row>
    <row r="116" spans="1:13" x14ac:dyDescent="0.25">
      <c r="A116">
        <v>180</v>
      </c>
      <c r="B116">
        <v>50</v>
      </c>
      <c r="C116">
        <v>207.0394768928</v>
      </c>
      <c r="D116" s="1">
        <v>4.7916666666666663E-2</v>
      </c>
      <c r="E116">
        <v>756.123197276425</v>
      </c>
      <c r="F116">
        <v>10.2213346863239</v>
      </c>
      <c r="G116">
        <v>0</v>
      </c>
      <c r="H116">
        <v>900.010691167</v>
      </c>
      <c r="I116">
        <v>4.0961512463967003</v>
      </c>
      <c r="J116">
        <v>30804.706402200001</v>
      </c>
      <c r="K116">
        <v>900.00880628200002</v>
      </c>
      <c r="L116">
        <v>4.5024125887998698</v>
      </c>
      <c r="M116">
        <v>32179.1543747</v>
      </c>
    </row>
    <row r="117" spans="1:13" x14ac:dyDescent="0.25">
      <c r="A117">
        <v>180</v>
      </c>
      <c r="B117">
        <v>55</v>
      </c>
      <c r="C117">
        <v>206.99748693389901</v>
      </c>
      <c r="D117" s="1">
        <v>4.4120370370370372E-2</v>
      </c>
      <c r="E117">
        <v>757.84123823455104</v>
      </c>
      <c r="F117">
        <v>12.0858877395262</v>
      </c>
      <c r="G117">
        <v>0</v>
      </c>
      <c r="H117">
        <v>900.01515778099997</v>
      </c>
      <c r="I117">
        <v>7.9294000716889297</v>
      </c>
      <c r="J117">
        <v>28378.178153299999</v>
      </c>
      <c r="K117">
        <v>900.01223708700002</v>
      </c>
      <c r="L117">
        <v>6.5257377707956303</v>
      </c>
      <c r="M117">
        <v>31900.560342100001</v>
      </c>
    </row>
    <row r="118" spans="1:13" x14ac:dyDescent="0.25">
      <c r="A118">
        <v>180</v>
      </c>
      <c r="B118">
        <v>60</v>
      </c>
      <c r="C118">
        <v>207.0394768928</v>
      </c>
      <c r="D118" s="1">
        <v>4.0972222222222222E-2</v>
      </c>
      <c r="E118">
        <v>760.12096264702302</v>
      </c>
      <c r="F118">
        <v>14.5566729374645</v>
      </c>
      <c r="G118">
        <v>0</v>
      </c>
      <c r="H118">
        <v>900.01003017999994</v>
      </c>
      <c r="I118">
        <v>11.509129357267099</v>
      </c>
      <c r="J118">
        <v>25621.144057400001</v>
      </c>
      <c r="K118">
        <v>900.00892580100003</v>
      </c>
      <c r="L118">
        <v>8.4930456297720394</v>
      </c>
      <c r="M118">
        <v>31710.462776699998</v>
      </c>
    </row>
    <row r="119" spans="1:13" x14ac:dyDescent="0.25">
      <c r="A119">
        <v>180</v>
      </c>
      <c r="B119">
        <v>65</v>
      </c>
      <c r="C119">
        <v>207.023730658212</v>
      </c>
      <c r="D119" s="1">
        <v>3.829861111111111E-2</v>
      </c>
      <c r="E119">
        <v>763.42911289388496</v>
      </c>
      <c r="F119">
        <v>18.136387285305101</v>
      </c>
      <c r="G119">
        <v>0</v>
      </c>
      <c r="H119">
        <v>900.02962582400005</v>
      </c>
      <c r="I119">
        <v>15.5102860018578</v>
      </c>
      <c r="J119">
        <v>22082.544849599999</v>
      </c>
      <c r="K119">
        <v>899.99893138899995</v>
      </c>
      <c r="L119">
        <v>11.0506743209516</v>
      </c>
      <c r="M119">
        <v>31573.423611499999</v>
      </c>
    </row>
    <row r="120" spans="1:13" x14ac:dyDescent="0.25">
      <c r="A120">
        <v>180</v>
      </c>
      <c r="B120">
        <v>70</v>
      </c>
      <c r="C120">
        <v>207.00798442362401</v>
      </c>
      <c r="D120" s="1">
        <v>3.6006944444444446E-2</v>
      </c>
      <c r="E120">
        <v>769.66862010036095</v>
      </c>
      <c r="F120">
        <v>21.3455805167394</v>
      </c>
      <c r="G120">
        <v>0</v>
      </c>
      <c r="H120">
        <v>900.01304099900005</v>
      </c>
      <c r="I120">
        <v>18.490681195594401</v>
      </c>
      <c r="J120">
        <v>18432.545338</v>
      </c>
      <c r="K120">
        <v>900.002306417</v>
      </c>
      <c r="L120">
        <v>12.748598938340599</v>
      </c>
      <c r="M120">
        <v>31847.057408600002</v>
      </c>
    </row>
    <row r="121" spans="1:13" x14ac:dyDescent="0.25">
      <c r="A121">
        <v>180</v>
      </c>
      <c r="B121">
        <v>75</v>
      </c>
      <c r="C121">
        <v>207.0394768928</v>
      </c>
      <c r="D121" s="1">
        <v>3.4027777777777775E-2</v>
      </c>
      <c r="E121">
        <v>783.99216033595201</v>
      </c>
      <c r="F121">
        <v>22.969023077514802</v>
      </c>
      <c r="G121">
        <v>0</v>
      </c>
      <c r="H121">
        <v>899.99553853299994</v>
      </c>
      <c r="I121">
        <v>21.908397528918101</v>
      </c>
      <c r="J121">
        <v>14017.248398199999</v>
      </c>
      <c r="K121">
        <v>899.99705359400002</v>
      </c>
      <c r="L121">
        <v>15.298997339162099</v>
      </c>
      <c r="M121">
        <v>29788.6005081</v>
      </c>
    </row>
    <row r="122" spans="1:13" x14ac:dyDescent="0.25">
      <c r="A122">
        <v>200</v>
      </c>
      <c r="B122">
        <v>20</v>
      </c>
      <c r="C122">
        <v>228.034456343622</v>
      </c>
      <c r="D122" s="1">
        <v>0.12199074074074073</v>
      </c>
      <c r="E122">
        <v>757.34178429270196</v>
      </c>
      <c r="F122">
        <v>11.556896190893401</v>
      </c>
      <c r="G122">
        <v>0</v>
      </c>
      <c r="H122">
        <v>836.76878989299996</v>
      </c>
      <c r="I122">
        <v>14.44434869561</v>
      </c>
      <c r="J122">
        <v>840.59777789899999</v>
      </c>
      <c r="K122">
        <v>760.79477699899996</v>
      </c>
      <c r="L122">
        <v>11.637526990341</v>
      </c>
      <c r="M122">
        <v>5.1802750468000003</v>
      </c>
    </row>
    <row r="123" spans="1:13" x14ac:dyDescent="0.25">
      <c r="A123">
        <v>200</v>
      </c>
      <c r="B123">
        <v>25</v>
      </c>
      <c r="C123">
        <v>228.034456343622</v>
      </c>
      <c r="D123" s="1">
        <v>9.8842592592592593E-2</v>
      </c>
      <c r="E123">
        <v>754.92042111478997</v>
      </c>
      <c r="F123">
        <v>8.9216829817138805</v>
      </c>
      <c r="G123">
        <v>0</v>
      </c>
      <c r="H123">
        <v>900.01068685300004</v>
      </c>
      <c r="I123">
        <v>3.2015000132020401</v>
      </c>
      <c r="J123">
        <v>31755.448174500001</v>
      </c>
      <c r="K123">
        <v>758.322795692</v>
      </c>
      <c r="L123">
        <v>8.9694120800519705</v>
      </c>
      <c r="M123">
        <v>5.0531210342500001</v>
      </c>
    </row>
    <row r="124" spans="1:13" x14ac:dyDescent="0.25">
      <c r="A124">
        <v>200</v>
      </c>
      <c r="B124">
        <v>30</v>
      </c>
      <c r="C124">
        <v>228.013461364172</v>
      </c>
      <c r="D124" s="1">
        <v>8.340277777777777E-2</v>
      </c>
      <c r="E124">
        <v>754.26977680495702</v>
      </c>
      <c r="F124">
        <v>8.2134095717190796</v>
      </c>
      <c r="G124">
        <v>0</v>
      </c>
      <c r="H124">
        <v>886.42905467399999</v>
      </c>
      <c r="I124">
        <v>0</v>
      </c>
      <c r="J124">
        <v>30844.329571999999</v>
      </c>
      <c r="K124">
        <v>889.92396885100004</v>
      </c>
      <c r="L124">
        <v>0</v>
      </c>
      <c r="M124">
        <v>31052.1933832</v>
      </c>
    </row>
    <row r="125" spans="1:13" x14ac:dyDescent="0.25">
      <c r="A125">
        <v>200</v>
      </c>
      <c r="B125">
        <v>35</v>
      </c>
      <c r="C125">
        <v>228.023958853897</v>
      </c>
      <c r="D125" s="1">
        <v>7.2384259259259259E-2</v>
      </c>
      <c r="E125">
        <v>754.42197063615902</v>
      </c>
      <c r="F125">
        <v>8.37832844945933</v>
      </c>
      <c r="G125">
        <v>0</v>
      </c>
      <c r="H125">
        <v>885.43269528300004</v>
      </c>
      <c r="I125">
        <v>0</v>
      </c>
      <c r="J125">
        <v>30623.314687900001</v>
      </c>
      <c r="K125">
        <v>888.65673941800003</v>
      </c>
      <c r="L125">
        <v>0</v>
      </c>
      <c r="M125">
        <v>30774.072386399999</v>
      </c>
    </row>
    <row r="126" spans="1:13" x14ac:dyDescent="0.25">
      <c r="A126">
        <v>200</v>
      </c>
      <c r="B126">
        <v>40</v>
      </c>
      <c r="C126">
        <v>228.034456343622</v>
      </c>
      <c r="D126" s="1">
        <v>6.4120370370370369E-2</v>
      </c>
      <c r="E126">
        <v>755.00135157270302</v>
      </c>
      <c r="F126">
        <v>9.0084064583087002</v>
      </c>
      <c r="G126">
        <v>0</v>
      </c>
      <c r="H126">
        <v>895.25374031599995</v>
      </c>
      <c r="I126">
        <v>0</v>
      </c>
      <c r="J126">
        <v>32840.150378500002</v>
      </c>
      <c r="K126">
        <v>898.11057731999995</v>
      </c>
      <c r="L126">
        <v>0</v>
      </c>
      <c r="M126">
        <v>32870.262865899997</v>
      </c>
    </row>
    <row r="127" spans="1:13" x14ac:dyDescent="0.25">
      <c r="A127">
        <v>200</v>
      </c>
      <c r="B127">
        <v>45</v>
      </c>
      <c r="C127">
        <v>228.013461364172</v>
      </c>
      <c r="D127" s="1">
        <v>5.768518518518518E-2</v>
      </c>
      <c r="E127">
        <v>755.77846192153902</v>
      </c>
      <c r="F127">
        <v>9.85327633152367</v>
      </c>
      <c r="G127">
        <v>0</v>
      </c>
      <c r="H127">
        <v>900.01643060200001</v>
      </c>
      <c r="I127">
        <v>3.6198578190749902</v>
      </c>
      <c r="J127">
        <v>31269.8087954</v>
      </c>
      <c r="K127">
        <v>759.15020039299998</v>
      </c>
      <c r="L127">
        <v>9.8701749084640706</v>
      </c>
      <c r="M127">
        <v>5.0111180524799996</v>
      </c>
    </row>
    <row r="128" spans="1:13" x14ac:dyDescent="0.25">
      <c r="A128">
        <v>200</v>
      </c>
      <c r="B128">
        <v>50</v>
      </c>
      <c r="C128">
        <v>228.034456343622</v>
      </c>
      <c r="D128" s="1">
        <v>5.2546296296296292E-2</v>
      </c>
      <c r="E128">
        <v>757.06654838804104</v>
      </c>
      <c r="F128">
        <v>11.245491308665301</v>
      </c>
      <c r="G128">
        <v>0</v>
      </c>
      <c r="H128">
        <v>900.01731675099995</v>
      </c>
      <c r="I128">
        <v>6.85221884034247</v>
      </c>
      <c r="J128">
        <v>29477.564430599999</v>
      </c>
      <c r="K128">
        <v>760.43269244299995</v>
      </c>
      <c r="L128">
        <v>11.263102514617399</v>
      </c>
      <c r="M128">
        <v>4.9743384817200003</v>
      </c>
    </row>
    <row r="129" spans="1:13" x14ac:dyDescent="0.25">
      <c r="A129">
        <v>200</v>
      </c>
      <c r="B129">
        <v>55</v>
      </c>
      <c r="C129">
        <v>228.013461364172</v>
      </c>
      <c r="D129" s="1">
        <v>4.8333333333333332E-2</v>
      </c>
      <c r="E129">
        <v>758.90554938042703</v>
      </c>
      <c r="F129">
        <v>13.240171759573499</v>
      </c>
      <c r="G129">
        <v>0</v>
      </c>
      <c r="H129">
        <v>900.00252337100005</v>
      </c>
      <c r="I129">
        <v>10.6226293035454</v>
      </c>
      <c r="J129">
        <v>27069.9092447</v>
      </c>
      <c r="K129">
        <v>762.27469138000004</v>
      </c>
      <c r="L129">
        <v>13.2564435486037</v>
      </c>
      <c r="M129">
        <v>4.98975190099</v>
      </c>
    </row>
    <row r="130" spans="1:13" x14ac:dyDescent="0.25">
      <c r="A130">
        <v>200</v>
      </c>
      <c r="B130">
        <v>60</v>
      </c>
      <c r="C130">
        <v>228.013461364172</v>
      </c>
      <c r="D130" s="1">
        <v>4.4826388888888895E-2</v>
      </c>
      <c r="E130">
        <v>761.54748300704296</v>
      </c>
      <c r="F130">
        <v>16.101566127770699</v>
      </c>
      <c r="G130">
        <v>0</v>
      </c>
      <c r="H130">
        <v>900.01159916200004</v>
      </c>
      <c r="I130">
        <v>14.4720840134491</v>
      </c>
      <c r="J130">
        <v>24165.748359699999</v>
      </c>
      <c r="K130">
        <v>900.00040131399999</v>
      </c>
      <c r="L130">
        <v>10.9191217978113</v>
      </c>
      <c r="M130">
        <v>31295.9358221</v>
      </c>
    </row>
    <row r="131" spans="1:13" x14ac:dyDescent="0.25">
      <c r="A131">
        <v>200</v>
      </c>
      <c r="B131">
        <v>65</v>
      </c>
      <c r="C131">
        <v>227.97147140526999</v>
      </c>
      <c r="D131" s="1">
        <v>4.1851851851851855E-2</v>
      </c>
      <c r="E131">
        <v>765.01577806186106</v>
      </c>
      <c r="F131">
        <v>19.851442400239002</v>
      </c>
      <c r="G131">
        <v>0</v>
      </c>
      <c r="H131">
        <v>900.02446050200001</v>
      </c>
      <c r="I131">
        <v>18.211761575880701</v>
      </c>
      <c r="J131">
        <v>20774.343606999999</v>
      </c>
      <c r="K131">
        <v>900.00534172200003</v>
      </c>
      <c r="L131">
        <v>13.3137727687552</v>
      </c>
      <c r="M131">
        <v>31229.8147918</v>
      </c>
    </row>
    <row r="132" spans="1:13" x14ac:dyDescent="0.25">
      <c r="A132">
        <v>200</v>
      </c>
      <c r="B132">
        <v>70</v>
      </c>
      <c r="C132">
        <v>228.023958853897</v>
      </c>
      <c r="D132" s="1">
        <v>3.9317129629629625E-2</v>
      </c>
      <c r="E132">
        <v>771.42737031345098</v>
      </c>
      <c r="F132">
        <v>23.6793496102635</v>
      </c>
      <c r="G132">
        <v>0</v>
      </c>
      <c r="H132">
        <v>899.99889532500003</v>
      </c>
      <c r="I132">
        <v>21.5336331368119</v>
      </c>
      <c r="J132">
        <v>16978.910517</v>
      </c>
      <c r="K132">
        <v>900.00438760600002</v>
      </c>
      <c r="L132">
        <v>15.5022189264558</v>
      </c>
      <c r="M132">
        <v>30832.680437899999</v>
      </c>
    </row>
    <row r="133" spans="1:13" x14ac:dyDescent="0.25">
      <c r="A133">
        <v>200</v>
      </c>
      <c r="B133">
        <v>75</v>
      </c>
      <c r="C133">
        <v>227.98196889499499</v>
      </c>
      <c r="D133" s="1">
        <v>3.7106481481481483E-2</v>
      </c>
      <c r="E133">
        <v>786.04569663296002</v>
      </c>
      <c r="F133">
        <v>25.694425557227898</v>
      </c>
      <c r="G133">
        <v>0</v>
      </c>
      <c r="H133">
        <v>892.92190934799999</v>
      </c>
      <c r="I133">
        <v>25.572410448862598</v>
      </c>
      <c r="J133">
        <v>10249.346642300001</v>
      </c>
      <c r="K133">
        <v>900.004624412</v>
      </c>
      <c r="L133">
        <v>18.329662510525502</v>
      </c>
      <c r="M133">
        <v>28794.424521199999</v>
      </c>
    </row>
    <row r="134" spans="1:13" x14ac:dyDescent="0.25">
      <c r="A134">
        <v>220</v>
      </c>
      <c r="B134">
        <v>20</v>
      </c>
      <c r="C134">
        <v>249.02943579444499</v>
      </c>
      <c r="D134" s="1">
        <v>0.13356481481481483</v>
      </c>
      <c r="E134">
        <v>758.32229748280304</v>
      </c>
      <c r="F134">
        <v>12.610789167102499</v>
      </c>
      <c r="G134">
        <v>0</v>
      </c>
      <c r="H134">
        <v>838.38993107700003</v>
      </c>
      <c r="I134">
        <v>15.806738868135801</v>
      </c>
      <c r="J134">
        <v>837.16549652000003</v>
      </c>
      <c r="K134">
        <v>761.76916148600003</v>
      </c>
      <c r="L134">
        <v>12.697946924242901</v>
      </c>
      <c r="M134">
        <v>5.1200313680800003</v>
      </c>
    </row>
    <row r="135" spans="1:13" x14ac:dyDescent="0.25">
      <c r="A135">
        <v>220</v>
      </c>
      <c r="B135">
        <v>25</v>
      </c>
      <c r="C135">
        <v>249.02943579444499</v>
      </c>
      <c r="D135" s="1">
        <v>0.10810185185185185</v>
      </c>
      <c r="E135">
        <v>755.59822124399295</v>
      </c>
      <c r="F135">
        <v>9.6590613471315301</v>
      </c>
      <c r="G135">
        <v>0</v>
      </c>
      <c r="H135">
        <v>900.07250135899994</v>
      </c>
      <c r="I135">
        <v>5.7122636432215197</v>
      </c>
      <c r="J135">
        <v>30951.5201944</v>
      </c>
      <c r="K135">
        <v>759.00843505399996</v>
      </c>
      <c r="L135">
        <v>9.7108163585855092</v>
      </c>
      <c r="M135">
        <v>5.0760153641299999</v>
      </c>
    </row>
    <row r="136" spans="1:13" x14ac:dyDescent="0.25">
      <c r="A136">
        <v>220</v>
      </c>
      <c r="B136">
        <v>30</v>
      </c>
      <c r="C136">
        <v>249.018938304719</v>
      </c>
      <c r="D136" s="1">
        <v>9.1122685185185182E-2</v>
      </c>
      <c r="E136">
        <v>754.88968474281</v>
      </c>
      <c r="F136">
        <v>8.8879285667377701</v>
      </c>
      <c r="G136">
        <v>0</v>
      </c>
      <c r="H136">
        <v>897.30484414700004</v>
      </c>
      <c r="I136">
        <v>1.7442199799370399</v>
      </c>
      <c r="J136">
        <v>31632.991097499998</v>
      </c>
      <c r="K136">
        <v>758.27759828199999</v>
      </c>
      <c r="L136">
        <v>8.9224246543415795</v>
      </c>
      <c r="M136">
        <v>5.0295600667400002</v>
      </c>
    </row>
    <row r="137" spans="1:13" x14ac:dyDescent="0.25">
      <c r="A137">
        <v>220</v>
      </c>
      <c r="B137">
        <v>35</v>
      </c>
      <c r="C137">
        <v>249.00319207013101</v>
      </c>
      <c r="D137" s="1">
        <v>7.8993055555555566E-2</v>
      </c>
      <c r="E137">
        <v>755.02617321711205</v>
      </c>
      <c r="F137">
        <v>9.03552067577629</v>
      </c>
      <c r="G137">
        <v>0</v>
      </c>
      <c r="H137">
        <v>897.80387006199999</v>
      </c>
      <c r="I137">
        <v>0</v>
      </c>
      <c r="J137">
        <v>33425.903504299997</v>
      </c>
      <c r="K137">
        <v>758.40758321299995</v>
      </c>
      <c r="L137">
        <v>9.0633569270915597</v>
      </c>
      <c r="M137">
        <v>5.0172723738</v>
      </c>
    </row>
    <row r="138" spans="1:13" x14ac:dyDescent="0.25">
      <c r="A138">
        <v>220</v>
      </c>
      <c r="B138">
        <v>40</v>
      </c>
      <c r="C138">
        <v>249.02943579444499</v>
      </c>
      <c r="D138" s="1">
        <v>6.9907407407407404E-2</v>
      </c>
      <c r="E138">
        <v>755.67011497635997</v>
      </c>
      <c r="F138">
        <v>9.7356050152093303</v>
      </c>
      <c r="G138">
        <v>0</v>
      </c>
      <c r="H138">
        <v>900.00768050500005</v>
      </c>
      <c r="I138">
        <v>2.8453238506870799</v>
      </c>
      <c r="J138">
        <v>31735.8680269</v>
      </c>
      <c r="K138">
        <v>759.04647360399997</v>
      </c>
      <c r="L138">
        <v>9.7571517057973907</v>
      </c>
      <c r="M138">
        <v>5.0173829378799999</v>
      </c>
    </row>
    <row r="139" spans="1:13" x14ac:dyDescent="0.25">
      <c r="A139">
        <v>220</v>
      </c>
      <c r="B139">
        <v>45</v>
      </c>
      <c r="C139">
        <v>248.98744583554301</v>
      </c>
      <c r="D139" s="1">
        <v>6.2824074074074074E-2</v>
      </c>
      <c r="E139">
        <v>756.50605025371897</v>
      </c>
      <c r="F139">
        <v>10.6440794660182</v>
      </c>
      <c r="G139">
        <v>0</v>
      </c>
      <c r="H139">
        <v>900.02685724599996</v>
      </c>
      <c r="I139">
        <v>5.9021374652012701</v>
      </c>
      <c r="J139">
        <v>30295.3646997</v>
      </c>
      <c r="K139">
        <v>759.88196463600002</v>
      </c>
      <c r="L139">
        <v>10.6618206312649</v>
      </c>
      <c r="M139">
        <v>5.0272041634000004</v>
      </c>
    </row>
    <row r="140" spans="1:13" x14ac:dyDescent="0.25">
      <c r="A140">
        <v>220</v>
      </c>
      <c r="B140">
        <v>50</v>
      </c>
      <c r="C140">
        <v>249.02943579444499</v>
      </c>
      <c r="D140" s="1">
        <v>5.7175925925925929E-2</v>
      </c>
      <c r="E140">
        <v>758.00869847012598</v>
      </c>
      <c r="F140">
        <v>12.2679219477073</v>
      </c>
      <c r="G140">
        <v>0</v>
      </c>
      <c r="H140">
        <v>900.01645639799995</v>
      </c>
      <c r="I140">
        <v>9.4061931146887492</v>
      </c>
      <c r="J140">
        <v>28348.8696771</v>
      </c>
      <c r="K140">
        <v>761.37858810900002</v>
      </c>
      <c r="L140">
        <v>12.2865136703223</v>
      </c>
      <c r="M140">
        <v>4.9875100945600002</v>
      </c>
    </row>
    <row r="141" spans="1:13" x14ac:dyDescent="0.25">
      <c r="A141">
        <v>220</v>
      </c>
      <c r="B141">
        <v>55</v>
      </c>
      <c r="C141">
        <v>249.02943579444499</v>
      </c>
      <c r="D141" s="1">
        <v>5.2546296296296292E-2</v>
      </c>
      <c r="E141">
        <v>759.96766905059997</v>
      </c>
      <c r="F141">
        <v>14.391533812015799</v>
      </c>
      <c r="G141">
        <v>0</v>
      </c>
      <c r="H141">
        <v>900.00608392200002</v>
      </c>
      <c r="I141">
        <v>13.155308876004201</v>
      </c>
      <c r="J141">
        <v>25947.960879999999</v>
      </c>
      <c r="K141">
        <v>763.34064482600002</v>
      </c>
      <c r="L141">
        <v>14.408759044895101</v>
      </c>
      <c r="M141">
        <v>5.0025144803500003</v>
      </c>
    </row>
    <row r="142" spans="1:13" x14ac:dyDescent="0.25">
      <c r="A142">
        <v>220</v>
      </c>
      <c r="B142">
        <v>60</v>
      </c>
      <c r="C142">
        <v>248.98744583554301</v>
      </c>
      <c r="D142" s="1">
        <v>4.868055555555556E-2</v>
      </c>
      <c r="E142">
        <v>762.96763511146503</v>
      </c>
      <c r="F142">
        <v>17.6384667529823</v>
      </c>
      <c r="G142">
        <v>0</v>
      </c>
      <c r="H142">
        <v>899.99832497900002</v>
      </c>
      <c r="I142">
        <v>17.279154327275101</v>
      </c>
      <c r="J142">
        <v>22919.336520100002</v>
      </c>
      <c r="K142">
        <v>766.34752283299997</v>
      </c>
      <c r="L142">
        <v>17.657158435004899</v>
      </c>
      <c r="M142">
        <v>5.0229056526800004</v>
      </c>
    </row>
    <row r="143" spans="1:13" x14ac:dyDescent="0.25">
      <c r="A143">
        <v>220</v>
      </c>
      <c r="B143">
        <v>65</v>
      </c>
      <c r="C143">
        <v>248.98744583554301</v>
      </c>
      <c r="D143" s="1">
        <v>4.5416666666666668E-2</v>
      </c>
      <c r="E143">
        <v>766.59175817786695</v>
      </c>
      <c r="F143">
        <v>21.553496885131999</v>
      </c>
      <c r="G143">
        <v>0</v>
      </c>
      <c r="H143">
        <v>900.01559646700002</v>
      </c>
      <c r="I143">
        <v>20.827749972514201</v>
      </c>
      <c r="J143">
        <v>19626.284522599999</v>
      </c>
      <c r="K143">
        <v>900.014989496</v>
      </c>
      <c r="L143">
        <v>15.5425229799992</v>
      </c>
      <c r="M143">
        <v>30880.802319099999</v>
      </c>
    </row>
    <row r="144" spans="1:13" x14ac:dyDescent="0.25">
      <c r="A144">
        <v>220</v>
      </c>
      <c r="B144">
        <v>70</v>
      </c>
      <c r="C144">
        <v>248.966450856092</v>
      </c>
      <c r="D144" s="1">
        <v>4.2615740740740739E-2</v>
      </c>
      <c r="E144">
        <v>773.18612258197504</v>
      </c>
      <c r="F144">
        <v>26.013095972337801</v>
      </c>
      <c r="G144">
        <v>0</v>
      </c>
      <c r="H144">
        <v>900.01054020300001</v>
      </c>
      <c r="I144">
        <v>24.505432103774702</v>
      </c>
      <c r="J144">
        <v>15712.9032646</v>
      </c>
      <c r="K144">
        <v>900.00749847500003</v>
      </c>
      <c r="L144">
        <v>18.175755385725001</v>
      </c>
      <c r="M144">
        <v>29939.139415099999</v>
      </c>
    </row>
    <row r="145" spans="1:13" x14ac:dyDescent="0.25">
      <c r="A145">
        <v>220</v>
      </c>
      <c r="B145">
        <v>75</v>
      </c>
      <c r="C145">
        <v>249.00319207013101</v>
      </c>
      <c r="D145" s="1">
        <v>4.0196759259259258E-2</v>
      </c>
      <c r="E145">
        <v>787.68841892908597</v>
      </c>
      <c r="F145">
        <v>27.874581496361699</v>
      </c>
      <c r="G145">
        <v>0</v>
      </c>
      <c r="H145">
        <v>892.86584575300003</v>
      </c>
      <c r="I145">
        <v>28.3304849559979</v>
      </c>
      <c r="J145">
        <v>9100.6243211799992</v>
      </c>
      <c r="K145">
        <v>899.994081886</v>
      </c>
      <c r="L145">
        <v>20.707010038983999</v>
      </c>
      <c r="M145">
        <v>28114.187140599999</v>
      </c>
    </row>
    <row r="146" spans="1:13" x14ac:dyDescent="0.25">
      <c r="A146">
        <v>240</v>
      </c>
      <c r="B146">
        <v>20</v>
      </c>
      <c r="C146">
        <v>270.02441524526699</v>
      </c>
      <c r="D146" s="1">
        <v>0.1451388888888889</v>
      </c>
      <c r="E146">
        <v>759.23820829819397</v>
      </c>
      <c r="F146">
        <v>13.6045892574058</v>
      </c>
      <c r="G146">
        <v>0</v>
      </c>
      <c r="H146">
        <v>839.92321960899994</v>
      </c>
      <c r="I146">
        <v>17.095905565719899</v>
      </c>
      <c r="J146">
        <v>834.53859640300004</v>
      </c>
      <c r="K146">
        <v>762.696259016</v>
      </c>
      <c r="L146">
        <v>13.699102165808901</v>
      </c>
      <c r="M146">
        <v>5.1464713055900004</v>
      </c>
    </row>
    <row r="147" spans="1:13" x14ac:dyDescent="0.25">
      <c r="A147">
        <v>240</v>
      </c>
      <c r="B147">
        <v>25</v>
      </c>
      <c r="C147">
        <v>270.02441524526699</v>
      </c>
      <c r="D147" s="1">
        <v>0.1173611111111111</v>
      </c>
      <c r="E147">
        <v>756.27707220453794</v>
      </c>
      <c r="F147">
        <v>10.397342378636599</v>
      </c>
      <c r="G147">
        <v>0</v>
      </c>
      <c r="H147">
        <v>900.05979759900004</v>
      </c>
      <c r="I147">
        <v>8.0261182017746506</v>
      </c>
      <c r="J147">
        <v>30214.499380199999</v>
      </c>
      <c r="K147">
        <v>759.69495360899998</v>
      </c>
      <c r="L147">
        <v>10.4530834643865</v>
      </c>
      <c r="M147">
        <v>5.0981536182399996</v>
      </c>
    </row>
    <row r="148" spans="1:13" x14ac:dyDescent="0.25">
      <c r="A148">
        <v>240</v>
      </c>
      <c r="B148">
        <v>30</v>
      </c>
      <c r="C148">
        <v>270.02441524526699</v>
      </c>
      <c r="D148" s="1">
        <v>9.8842592592592593E-2</v>
      </c>
      <c r="E148">
        <v>755.51019072831195</v>
      </c>
      <c r="F148">
        <v>9.5628711268457902</v>
      </c>
      <c r="G148">
        <v>0</v>
      </c>
      <c r="H148">
        <v>900.05484930499995</v>
      </c>
      <c r="I148">
        <v>3.6771312852912699</v>
      </c>
      <c r="J148">
        <v>31605.667932</v>
      </c>
      <c r="K148">
        <v>758.90379081799995</v>
      </c>
      <c r="L148">
        <v>9.5998459674462193</v>
      </c>
      <c r="M148">
        <v>5.0474801337299997</v>
      </c>
    </row>
    <row r="149" spans="1:13" x14ac:dyDescent="0.25">
      <c r="A149">
        <v>240</v>
      </c>
      <c r="B149">
        <v>35</v>
      </c>
      <c r="C149">
        <v>270.01916650040403</v>
      </c>
      <c r="D149" s="1">
        <v>8.5613425925925926E-2</v>
      </c>
      <c r="E149">
        <v>755.69772182966699</v>
      </c>
      <c r="F149">
        <v>9.7656851809895908</v>
      </c>
      <c r="G149">
        <v>0</v>
      </c>
      <c r="H149">
        <v>900.04216118399995</v>
      </c>
      <c r="I149">
        <v>3.3491957739837099</v>
      </c>
      <c r="J149">
        <v>31658.782107899999</v>
      </c>
      <c r="K149">
        <v>759.08292080199999</v>
      </c>
      <c r="L149">
        <v>9.7954277757685304</v>
      </c>
      <c r="M149">
        <v>5.0313314945999998</v>
      </c>
    </row>
    <row r="150" spans="1:13" x14ac:dyDescent="0.25">
      <c r="A150">
        <v>240</v>
      </c>
      <c r="B150">
        <v>40</v>
      </c>
      <c r="C150">
        <v>270.02441524526699</v>
      </c>
      <c r="D150" s="1">
        <v>7.5694444444444439E-2</v>
      </c>
      <c r="E150">
        <v>756.33902976457</v>
      </c>
      <c r="F150">
        <v>10.4627561969975</v>
      </c>
      <c r="G150">
        <v>0</v>
      </c>
      <c r="H150">
        <v>900.03200722500003</v>
      </c>
      <c r="I150">
        <v>5.0685644729665</v>
      </c>
      <c r="J150">
        <v>30884.894142900001</v>
      </c>
      <c r="K150">
        <v>759.71969800099998</v>
      </c>
      <c r="L150">
        <v>10.4855127524874</v>
      </c>
      <c r="M150">
        <v>5.0329250487800001</v>
      </c>
    </row>
    <row r="151" spans="1:13" x14ac:dyDescent="0.25">
      <c r="A151">
        <v>240</v>
      </c>
      <c r="B151">
        <v>45</v>
      </c>
      <c r="C151">
        <v>270.008669010679</v>
      </c>
      <c r="D151" s="1">
        <v>6.7974537037037042E-2</v>
      </c>
      <c r="E151">
        <v>757.23384083955796</v>
      </c>
      <c r="F151">
        <v>11.4347784402828</v>
      </c>
      <c r="G151">
        <v>0</v>
      </c>
      <c r="H151">
        <v>900.032288193</v>
      </c>
      <c r="I151">
        <v>7.9874981114145696</v>
      </c>
      <c r="J151">
        <v>29450.132884300001</v>
      </c>
      <c r="K151">
        <v>760.61359374000006</v>
      </c>
      <c r="L151">
        <v>11.453290361758199</v>
      </c>
      <c r="M151">
        <v>5.0418055598100002</v>
      </c>
    </row>
    <row r="152" spans="1:13" x14ac:dyDescent="0.25">
      <c r="A152">
        <v>240</v>
      </c>
      <c r="B152">
        <v>50</v>
      </c>
      <c r="C152">
        <v>270.02441524526699</v>
      </c>
      <c r="D152" s="1">
        <v>6.1805555555555558E-2</v>
      </c>
      <c r="E152">
        <v>758.81549880064199</v>
      </c>
      <c r="F152">
        <v>13.142908058177399</v>
      </c>
      <c r="G152">
        <v>0</v>
      </c>
      <c r="H152">
        <v>837.87299498799996</v>
      </c>
      <c r="I152">
        <v>15.332833429826501</v>
      </c>
      <c r="J152">
        <v>825.79945351399999</v>
      </c>
      <c r="K152">
        <v>762.18848174899995</v>
      </c>
      <c r="L152">
        <v>13.1624109954357</v>
      </c>
      <c r="M152">
        <v>4.9974210239000003</v>
      </c>
    </row>
    <row r="153" spans="1:13" x14ac:dyDescent="0.25">
      <c r="A153">
        <v>240</v>
      </c>
      <c r="B153">
        <v>55</v>
      </c>
      <c r="C153">
        <v>269.98767403122798</v>
      </c>
      <c r="D153" s="1">
        <v>5.6747685185185186E-2</v>
      </c>
      <c r="E153">
        <v>761.02777652371901</v>
      </c>
      <c r="F153">
        <v>15.5399637138692</v>
      </c>
      <c r="G153">
        <v>0</v>
      </c>
      <c r="H153">
        <v>841.47937792599998</v>
      </c>
      <c r="I153">
        <v>18.350752722121101</v>
      </c>
      <c r="J153">
        <v>818.71400475200005</v>
      </c>
      <c r="K153">
        <v>764.40445967200003</v>
      </c>
      <c r="L153">
        <v>15.5581628656902</v>
      </c>
      <c r="M153">
        <v>5.0145279785600003</v>
      </c>
    </row>
    <row r="154" spans="1:13" x14ac:dyDescent="0.25">
      <c r="A154">
        <v>240</v>
      </c>
      <c r="B154">
        <v>60</v>
      </c>
      <c r="C154">
        <v>270.02441524526699</v>
      </c>
      <c r="D154" s="1">
        <v>5.2546296296296292E-2</v>
      </c>
      <c r="E154">
        <v>764.14635815397901</v>
      </c>
      <c r="F154">
        <v>18.913150435835298</v>
      </c>
      <c r="G154">
        <v>0</v>
      </c>
      <c r="H154">
        <v>846.19900656899995</v>
      </c>
      <c r="I154">
        <v>22.289014723425598</v>
      </c>
      <c r="J154">
        <v>805.48138772899995</v>
      </c>
      <c r="K154">
        <v>767.53006053000001</v>
      </c>
      <c r="L154">
        <v>18.933148090520401</v>
      </c>
      <c r="M154">
        <v>5.03376742839</v>
      </c>
    </row>
    <row r="155" spans="1:13" x14ac:dyDescent="0.25">
      <c r="A155">
        <v>240</v>
      </c>
      <c r="B155">
        <v>65</v>
      </c>
      <c r="C155">
        <v>270.00342026581598</v>
      </c>
      <c r="D155" s="1">
        <v>4.898148148148148E-2</v>
      </c>
      <c r="E155">
        <v>768.15692301961496</v>
      </c>
      <c r="F155">
        <v>23.2425017208577</v>
      </c>
      <c r="G155">
        <v>0</v>
      </c>
      <c r="H155">
        <v>900.025209217</v>
      </c>
      <c r="I155">
        <v>23.3846238241752</v>
      </c>
      <c r="J155">
        <v>18599.331763099999</v>
      </c>
      <c r="K155">
        <v>900.02402356799996</v>
      </c>
      <c r="L155">
        <v>17.757615502620101</v>
      </c>
      <c r="M155">
        <v>30497.0452964</v>
      </c>
    </row>
    <row r="156" spans="1:13" x14ac:dyDescent="0.25">
      <c r="A156">
        <v>240</v>
      </c>
      <c r="B156">
        <v>70</v>
      </c>
      <c r="C156">
        <v>269.98242528636501</v>
      </c>
      <c r="D156" s="1">
        <v>4.5925925925925926E-2</v>
      </c>
      <c r="E156">
        <v>774.94487621931705</v>
      </c>
      <c r="F156">
        <v>28.3468186917449</v>
      </c>
      <c r="G156">
        <v>0</v>
      </c>
      <c r="H156">
        <v>900.00781443699998</v>
      </c>
      <c r="I156">
        <v>27.4333256953723</v>
      </c>
      <c r="J156">
        <v>14569.2692656</v>
      </c>
      <c r="K156">
        <v>900.00654253899995</v>
      </c>
      <c r="L156">
        <v>20.793070650815299</v>
      </c>
      <c r="M156">
        <v>29149.003454000002</v>
      </c>
    </row>
    <row r="157" spans="1:13" x14ac:dyDescent="0.25">
      <c r="A157">
        <v>240</v>
      </c>
      <c r="B157">
        <v>75</v>
      </c>
      <c r="C157">
        <v>270.02441524526699</v>
      </c>
      <c r="D157" s="1">
        <v>4.3287037037037041E-2</v>
      </c>
      <c r="E157">
        <v>789.74187055578</v>
      </c>
      <c r="F157">
        <v>30.599811788749399</v>
      </c>
      <c r="G157">
        <v>0</v>
      </c>
      <c r="H157">
        <v>899.97941747000004</v>
      </c>
      <c r="I157">
        <v>31.666311021441398</v>
      </c>
      <c r="J157">
        <v>9899.1310615700004</v>
      </c>
      <c r="K157">
        <v>899.99156096700005</v>
      </c>
      <c r="L157">
        <v>23.639982347605599</v>
      </c>
      <c r="M157">
        <v>27368.802265599999</v>
      </c>
    </row>
    <row r="158" spans="1:13" x14ac:dyDescent="0.25">
      <c r="A158">
        <v>260</v>
      </c>
      <c r="B158">
        <v>20</v>
      </c>
      <c r="C158">
        <v>291.01939469608902</v>
      </c>
      <c r="D158" s="1">
        <v>0.15671296296296297</v>
      </c>
      <c r="E158">
        <v>760.21504647717597</v>
      </c>
      <c r="F158">
        <v>14.6641741191007</v>
      </c>
      <c r="G158">
        <v>0</v>
      </c>
      <c r="H158">
        <v>841.55054730400002</v>
      </c>
      <c r="I158">
        <v>18.472248897749299</v>
      </c>
      <c r="J158">
        <v>831.67026365599997</v>
      </c>
      <c r="K158">
        <v>763.68532378299994</v>
      </c>
      <c r="L158">
        <v>14.766483619172</v>
      </c>
      <c r="M158">
        <v>5.1763611661900004</v>
      </c>
    </row>
    <row r="159" spans="1:13" x14ac:dyDescent="0.25">
      <c r="A159">
        <v>260</v>
      </c>
      <c r="B159">
        <v>25</v>
      </c>
      <c r="C159">
        <v>291.01939469608902</v>
      </c>
      <c r="D159" s="1">
        <v>0.12662037037037036</v>
      </c>
      <c r="E159">
        <v>757.00930323776004</v>
      </c>
      <c r="F159">
        <v>11.193463507044701</v>
      </c>
      <c r="G159">
        <v>0</v>
      </c>
      <c r="H159">
        <v>835.59163225600003</v>
      </c>
      <c r="I159">
        <v>13.4334076663849</v>
      </c>
      <c r="J159">
        <v>836.82196803099998</v>
      </c>
      <c r="K159">
        <v>760.43559290999997</v>
      </c>
      <c r="L159">
        <v>11.2534221842975</v>
      </c>
      <c r="M159">
        <v>5.1230461651899999</v>
      </c>
    </row>
    <row r="160" spans="1:13" x14ac:dyDescent="0.25">
      <c r="A160">
        <v>260</v>
      </c>
      <c r="B160">
        <v>30</v>
      </c>
      <c r="C160">
        <v>290.998399716638</v>
      </c>
      <c r="D160" s="1">
        <v>0.10655092592592592</v>
      </c>
      <c r="E160">
        <v>756.13129556723504</v>
      </c>
      <c r="F160">
        <v>10.2382383264074</v>
      </c>
      <c r="G160">
        <v>0</v>
      </c>
      <c r="H160">
        <v>900.052589388</v>
      </c>
      <c r="I160">
        <v>5.8352866351778996</v>
      </c>
      <c r="J160">
        <v>30891.8630361</v>
      </c>
      <c r="K160">
        <v>759.53044783799999</v>
      </c>
      <c r="L160">
        <v>10.2777017703827</v>
      </c>
      <c r="M160">
        <v>5.0646497269999999</v>
      </c>
    </row>
    <row r="161" spans="1:13" x14ac:dyDescent="0.25">
      <c r="A161">
        <v>260</v>
      </c>
      <c r="B161">
        <v>35</v>
      </c>
      <c r="C161">
        <v>290.998399716638</v>
      </c>
      <c r="D161" s="1">
        <v>9.2222222222222219E-2</v>
      </c>
      <c r="E161">
        <v>756.30227112538603</v>
      </c>
      <c r="F161">
        <v>10.4228412512934</v>
      </c>
      <c r="G161">
        <v>0</v>
      </c>
      <c r="H161">
        <v>900.063437884</v>
      </c>
      <c r="I161">
        <v>5.3868340014819296</v>
      </c>
      <c r="J161">
        <v>30949.3885716</v>
      </c>
      <c r="K161">
        <v>759.69188454899995</v>
      </c>
      <c r="L161">
        <v>10.4543115249606</v>
      </c>
      <c r="M161">
        <v>5.0456044643200002</v>
      </c>
    </row>
    <row r="162" spans="1:13" x14ac:dyDescent="0.25">
      <c r="A162">
        <v>260</v>
      </c>
      <c r="B162">
        <v>40</v>
      </c>
      <c r="C162">
        <v>291.01939469608902</v>
      </c>
      <c r="D162" s="1">
        <v>8.1481481481481488E-2</v>
      </c>
      <c r="E162">
        <v>757.092139667276</v>
      </c>
      <c r="F162">
        <v>11.281108341415001</v>
      </c>
      <c r="G162">
        <v>0</v>
      </c>
      <c r="H162">
        <v>900.02866800000004</v>
      </c>
      <c r="I162">
        <v>7.3150648579326099</v>
      </c>
      <c r="J162">
        <v>30051.527375199999</v>
      </c>
      <c r="K162">
        <v>760.47749383300004</v>
      </c>
      <c r="L162">
        <v>11.3051984989291</v>
      </c>
      <c r="M162">
        <v>5.0496571296399999</v>
      </c>
    </row>
    <row r="163" spans="1:13" x14ac:dyDescent="0.25">
      <c r="A163">
        <v>260</v>
      </c>
      <c r="B163">
        <v>45</v>
      </c>
      <c r="C163">
        <v>290.98265348205001</v>
      </c>
      <c r="D163" s="1">
        <v>7.3113425925925915E-2</v>
      </c>
      <c r="E163">
        <v>758.06564284458602</v>
      </c>
      <c r="F163">
        <v>12.3382403036853</v>
      </c>
      <c r="G163">
        <v>0</v>
      </c>
      <c r="H163">
        <v>836.52162919600005</v>
      </c>
      <c r="I163">
        <v>14.192390769250601</v>
      </c>
      <c r="J163">
        <v>827.74222197699999</v>
      </c>
      <c r="K163">
        <v>761.45005010299997</v>
      </c>
      <c r="L163">
        <v>12.3576213581315</v>
      </c>
      <c r="M163">
        <v>5.0604725005800004</v>
      </c>
    </row>
    <row r="164" spans="1:13" x14ac:dyDescent="0.25">
      <c r="A164">
        <v>260</v>
      </c>
      <c r="B164">
        <v>50</v>
      </c>
      <c r="C164">
        <v>291.01939469608902</v>
      </c>
      <c r="D164" s="1">
        <v>6.6435185185185194E-2</v>
      </c>
      <c r="E164">
        <v>759.75562456863895</v>
      </c>
      <c r="F164">
        <v>14.1621411694006</v>
      </c>
      <c r="G164">
        <v>0</v>
      </c>
      <c r="H164">
        <v>839.31141996099996</v>
      </c>
      <c r="I164">
        <v>16.5370981121062</v>
      </c>
      <c r="J164">
        <v>822.12684147300001</v>
      </c>
      <c r="K164">
        <v>763.13225944800001</v>
      </c>
      <c r="L164">
        <v>14.1827331139666</v>
      </c>
      <c r="M164">
        <v>5.0091050289099996</v>
      </c>
    </row>
    <row r="165" spans="1:13" x14ac:dyDescent="0.25">
      <c r="A165">
        <v>260</v>
      </c>
      <c r="B165">
        <v>55</v>
      </c>
      <c r="C165">
        <v>291.00364846150097</v>
      </c>
      <c r="D165" s="1">
        <v>6.0960648148148146E-2</v>
      </c>
      <c r="E165">
        <v>762.08607783431898</v>
      </c>
      <c r="F165">
        <v>16.685860788438401</v>
      </c>
      <c r="G165">
        <v>0</v>
      </c>
      <c r="H165">
        <v>843.08952022599999</v>
      </c>
      <c r="I165">
        <v>19.711700840715199</v>
      </c>
      <c r="J165">
        <v>814.35458820700001</v>
      </c>
      <c r="K165">
        <v>765.46623235499999</v>
      </c>
      <c r="L165">
        <v>16.704863852845001</v>
      </c>
      <c r="M165">
        <v>5.0265321057100003</v>
      </c>
    </row>
    <row r="166" spans="1:13" x14ac:dyDescent="0.25">
      <c r="A166">
        <v>260</v>
      </c>
      <c r="B166">
        <v>60</v>
      </c>
      <c r="C166">
        <v>290.998399716638</v>
      </c>
      <c r="D166" s="1">
        <v>5.6400462962962965E-2</v>
      </c>
      <c r="E166">
        <v>765.55518199690198</v>
      </c>
      <c r="F166">
        <v>20.435569765339999</v>
      </c>
      <c r="G166">
        <v>0</v>
      </c>
      <c r="H166">
        <v>848.34458264800003</v>
      </c>
      <c r="I166">
        <v>24.0956841074286</v>
      </c>
      <c r="J166">
        <v>799.38756661499997</v>
      </c>
      <c r="K166">
        <v>768.943499395</v>
      </c>
      <c r="L166">
        <v>20.457184502181299</v>
      </c>
      <c r="M166">
        <v>5.0467960988399998</v>
      </c>
    </row>
    <row r="167" spans="1:13" x14ac:dyDescent="0.25">
      <c r="A167">
        <v>260</v>
      </c>
      <c r="B167">
        <v>65</v>
      </c>
      <c r="C167">
        <v>291.01939469608902</v>
      </c>
      <c r="D167" s="1">
        <v>5.2546296296296292E-2</v>
      </c>
      <c r="E167">
        <v>769.71140999731006</v>
      </c>
      <c r="F167">
        <v>24.918515510432499</v>
      </c>
      <c r="G167">
        <v>0</v>
      </c>
      <c r="H167">
        <v>900.01842248499997</v>
      </c>
      <c r="I167">
        <v>25.902535713084902</v>
      </c>
      <c r="J167">
        <v>17653.806150799999</v>
      </c>
      <c r="K167">
        <v>900.00221576599995</v>
      </c>
      <c r="L167">
        <v>19.962012279865199</v>
      </c>
      <c r="M167">
        <v>30088.431673300001</v>
      </c>
    </row>
    <row r="168" spans="1:13" x14ac:dyDescent="0.25">
      <c r="A168">
        <v>260</v>
      </c>
      <c r="B168">
        <v>70</v>
      </c>
      <c r="C168">
        <v>290.998399716638</v>
      </c>
      <c r="D168" s="1">
        <v>4.9236111111111112E-2</v>
      </c>
      <c r="E168">
        <v>776.35187955131596</v>
      </c>
      <c r="F168">
        <v>30.2137790925958</v>
      </c>
      <c r="G168">
        <v>0</v>
      </c>
      <c r="H168">
        <v>899.99369449400001</v>
      </c>
      <c r="I168">
        <v>29.753249083934801</v>
      </c>
      <c r="J168">
        <v>13719.815201900001</v>
      </c>
      <c r="K168">
        <v>900.00233599499995</v>
      </c>
      <c r="L168">
        <v>22.8597407988991</v>
      </c>
      <c r="M168">
        <v>28569.944671500001</v>
      </c>
    </row>
    <row r="169" spans="1:13" x14ac:dyDescent="0.25">
      <c r="A169">
        <v>260</v>
      </c>
      <c r="B169">
        <v>75</v>
      </c>
      <c r="C169">
        <v>290.96690724746202</v>
      </c>
      <c r="D169" s="1">
        <v>4.6365740740740742E-2</v>
      </c>
      <c r="E169">
        <v>791.38467033033703</v>
      </c>
      <c r="F169">
        <v>32.780023607940102</v>
      </c>
      <c r="G169">
        <v>0</v>
      </c>
      <c r="H169" t="s">
        <v>13</v>
      </c>
      <c r="I169" t="s">
        <v>13</v>
      </c>
      <c r="J169" t="s">
        <v>13</v>
      </c>
      <c r="K169">
        <v>899.98496161100002</v>
      </c>
      <c r="L169">
        <v>25.967900799060001</v>
      </c>
      <c r="M169">
        <v>26825.245024899999</v>
      </c>
    </row>
    <row r="170" spans="1:13" x14ac:dyDescent="0.25">
      <c r="A170">
        <v>280</v>
      </c>
      <c r="B170">
        <v>20</v>
      </c>
      <c r="C170">
        <v>312.014374146911</v>
      </c>
      <c r="D170" s="1">
        <v>0.16828703703703704</v>
      </c>
      <c r="E170">
        <v>761.19571024961203</v>
      </c>
      <c r="F170">
        <v>15.727364444965501</v>
      </c>
      <c r="G170">
        <v>0</v>
      </c>
      <c r="H170">
        <v>843.22266273499997</v>
      </c>
      <c r="I170">
        <v>19.858742461915401</v>
      </c>
      <c r="J170">
        <v>829.10439111200003</v>
      </c>
      <c r="K170">
        <v>764.67843202799997</v>
      </c>
      <c r="L170">
        <v>15.8377610501758</v>
      </c>
      <c r="M170">
        <v>5.2062046942900002</v>
      </c>
    </row>
    <row r="171" spans="1:13" x14ac:dyDescent="0.25">
      <c r="A171">
        <v>280</v>
      </c>
      <c r="B171">
        <v>25</v>
      </c>
      <c r="C171">
        <v>312.014374146911</v>
      </c>
      <c r="D171" s="1">
        <v>0.13587962962962963</v>
      </c>
      <c r="E171">
        <v>757.69036301782501</v>
      </c>
      <c r="F171">
        <v>11.933692746508299</v>
      </c>
      <c r="G171">
        <v>0</v>
      </c>
      <c r="H171">
        <v>836.67173799299997</v>
      </c>
      <c r="I171">
        <v>14.3429246156803</v>
      </c>
      <c r="J171">
        <v>834.624670993</v>
      </c>
      <c r="K171">
        <v>761.12441103200001</v>
      </c>
      <c r="L171">
        <v>11.9975251322909</v>
      </c>
      <c r="M171">
        <v>5.1466062736299998</v>
      </c>
    </row>
    <row r="172" spans="1:13" x14ac:dyDescent="0.25">
      <c r="A172">
        <v>280</v>
      </c>
      <c r="B172">
        <v>30</v>
      </c>
      <c r="C172">
        <v>312.003876657185</v>
      </c>
      <c r="D172" s="1">
        <v>0.11427083333333332</v>
      </c>
      <c r="E172">
        <v>756.75291709728401</v>
      </c>
      <c r="F172">
        <v>10.9140452262859</v>
      </c>
      <c r="G172">
        <v>0</v>
      </c>
      <c r="H172">
        <v>900.02521056600006</v>
      </c>
      <c r="I172">
        <v>7.8391432929318698</v>
      </c>
      <c r="J172">
        <v>30243.8922045</v>
      </c>
      <c r="K172">
        <v>760.157906336</v>
      </c>
      <c r="L172">
        <v>10.955998967182101</v>
      </c>
      <c r="M172">
        <v>5.0832777353200003</v>
      </c>
    </row>
    <row r="173" spans="1:13" x14ac:dyDescent="0.25">
      <c r="A173">
        <v>280</v>
      </c>
      <c r="B173">
        <v>35</v>
      </c>
      <c r="C173">
        <v>312.014374146911</v>
      </c>
      <c r="D173" s="1">
        <v>9.8842592592592593E-2</v>
      </c>
      <c r="E173">
        <v>756.97432977205005</v>
      </c>
      <c r="F173">
        <v>11.1530627490262</v>
      </c>
      <c r="G173">
        <v>0</v>
      </c>
      <c r="H173">
        <v>900.05136840099999</v>
      </c>
      <c r="I173">
        <v>7.4697906142544799</v>
      </c>
      <c r="J173">
        <v>30239.048732800002</v>
      </c>
      <c r="K173">
        <v>760.36878629199998</v>
      </c>
      <c r="L173">
        <v>11.1864098544134</v>
      </c>
      <c r="M173">
        <v>5.0618496100100003</v>
      </c>
    </row>
    <row r="174" spans="1:13" x14ac:dyDescent="0.25">
      <c r="A174">
        <v>280</v>
      </c>
      <c r="B174">
        <v>40</v>
      </c>
      <c r="C174">
        <v>312.014374146911</v>
      </c>
      <c r="D174" s="1">
        <v>8.7268518518518523E-2</v>
      </c>
      <c r="E174">
        <v>757.76175407837104</v>
      </c>
      <c r="F174">
        <v>12.008569300756699</v>
      </c>
      <c r="G174">
        <v>0</v>
      </c>
      <c r="H174">
        <v>900.02826815000003</v>
      </c>
      <c r="I174">
        <v>9.1923677685523799</v>
      </c>
      <c r="J174">
        <v>29385.6560145</v>
      </c>
      <c r="K174">
        <v>761.15151374200002</v>
      </c>
      <c r="L174">
        <v>12.033808164390299</v>
      </c>
      <c r="M174">
        <v>5.0659077416100002</v>
      </c>
    </row>
    <row r="175" spans="1:13" x14ac:dyDescent="0.25">
      <c r="A175">
        <v>280</v>
      </c>
      <c r="B175">
        <v>45</v>
      </c>
      <c r="C175">
        <v>312.003876657185</v>
      </c>
      <c r="D175" s="1">
        <v>7.8263888888888897E-2</v>
      </c>
      <c r="E175">
        <v>758.79373308945799</v>
      </c>
      <c r="F175">
        <v>13.128591159776001</v>
      </c>
      <c r="G175">
        <v>0</v>
      </c>
      <c r="H175">
        <v>837.61172309899996</v>
      </c>
      <c r="I175">
        <v>15.107226912480501</v>
      </c>
      <c r="J175">
        <v>824.79738911200002</v>
      </c>
      <c r="K175">
        <v>762.18200976000003</v>
      </c>
      <c r="L175">
        <v>13.148784162163301</v>
      </c>
      <c r="M175">
        <v>5.0750416788199999</v>
      </c>
    </row>
    <row r="176" spans="1:13" x14ac:dyDescent="0.25">
      <c r="A176">
        <v>280</v>
      </c>
      <c r="B176">
        <v>50</v>
      </c>
      <c r="C176">
        <v>312.014374146911</v>
      </c>
      <c r="D176" s="1">
        <v>7.1064814814814817E-2</v>
      </c>
      <c r="E176">
        <v>760.69466200356896</v>
      </c>
      <c r="F176">
        <v>15.179673948683799</v>
      </c>
      <c r="G176">
        <v>0</v>
      </c>
      <c r="H176">
        <v>840.74883092899995</v>
      </c>
      <c r="I176">
        <v>17.739370736033798</v>
      </c>
      <c r="J176">
        <v>818.43338468100001</v>
      </c>
      <c r="K176">
        <v>764.07495697000002</v>
      </c>
      <c r="L176">
        <v>15.201365776364399</v>
      </c>
      <c r="M176">
        <v>5.0207778097900002</v>
      </c>
    </row>
    <row r="177" spans="1:13" x14ac:dyDescent="0.25">
      <c r="A177">
        <v>280</v>
      </c>
      <c r="B177">
        <v>55</v>
      </c>
      <c r="C177">
        <v>311.96188669828399</v>
      </c>
      <c r="D177" s="1">
        <v>6.5162037037037032E-2</v>
      </c>
      <c r="E177">
        <v>763.14311827468998</v>
      </c>
      <c r="F177">
        <v>17.829827481518802</v>
      </c>
      <c r="G177">
        <v>0</v>
      </c>
      <c r="H177">
        <v>844.721938002</v>
      </c>
      <c r="I177">
        <v>21.068251812574299</v>
      </c>
      <c r="J177">
        <v>810.14279954000006</v>
      </c>
      <c r="K177">
        <v>766.52706680599999</v>
      </c>
      <c r="L177">
        <v>17.8497753195477</v>
      </c>
      <c r="M177">
        <v>5.0385343886999996</v>
      </c>
    </row>
    <row r="178" spans="1:13" x14ac:dyDescent="0.25">
      <c r="A178">
        <v>280</v>
      </c>
      <c r="B178">
        <v>60</v>
      </c>
      <c r="C178">
        <v>311.97238418800902</v>
      </c>
      <c r="D178" s="1">
        <v>6.025462962962963E-2</v>
      </c>
      <c r="E178">
        <v>766.72429731231</v>
      </c>
      <c r="F178">
        <v>21.6981908089369</v>
      </c>
      <c r="G178">
        <v>0</v>
      </c>
      <c r="H178">
        <v>850.15118180599995</v>
      </c>
      <c r="I178">
        <v>25.594754144671199</v>
      </c>
      <c r="J178">
        <v>794.46954510700004</v>
      </c>
      <c r="K178">
        <v>770.11679174400001</v>
      </c>
      <c r="L178">
        <v>21.721405678567699</v>
      </c>
      <c r="M178">
        <v>5.0583901870799997</v>
      </c>
    </row>
    <row r="179" spans="1:13" x14ac:dyDescent="0.25">
      <c r="A179">
        <v>280</v>
      </c>
      <c r="B179">
        <v>65</v>
      </c>
      <c r="C179">
        <v>311.96713544314599</v>
      </c>
      <c r="D179" s="1">
        <v>5.6099537037037038E-2</v>
      </c>
      <c r="E179">
        <v>771.25505575155603</v>
      </c>
      <c r="F179">
        <v>26.581569662510901</v>
      </c>
      <c r="G179">
        <v>0</v>
      </c>
      <c r="H179">
        <v>899.98714946600001</v>
      </c>
      <c r="I179">
        <v>28.392606088224301</v>
      </c>
      <c r="J179">
        <v>16768.013766799999</v>
      </c>
      <c r="K179">
        <v>900.01218930499999</v>
      </c>
      <c r="L179">
        <v>22.155356230057102</v>
      </c>
      <c r="M179">
        <v>29671.156445699999</v>
      </c>
    </row>
    <row r="180" spans="1:13" x14ac:dyDescent="0.25">
      <c r="A180">
        <v>280</v>
      </c>
      <c r="B180">
        <v>70</v>
      </c>
      <c r="C180">
        <v>312.014374146911</v>
      </c>
      <c r="D180" s="1">
        <v>5.2546296296296292E-2</v>
      </c>
      <c r="E180">
        <v>778.11063380875601</v>
      </c>
      <c r="F180">
        <v>32.547456800500001</v>
      </c>
      <c r="G180">
        <v>0</v>
      </c>
      <c r="H180">
        <v>900.01377111800002</v>
      </c>
      <c r="I180">
        <v>32.627843404219803</v>
      </c>
      <c r="J180">
        <v>12736.4544272</v>
      </c>
      <c r="K180">
        <v>899.99201968900002</v>
      </c>
      <c r="L180">
        <v>25.4193199175754</v>
      </c>
      <c r="M180">
        <v>27894.553655</v>
      </c>
    </row>
    <row r="181" spans="1:13" x14ac:dyDescent="0.25">
      <c r="A181">
        <v>280</v>
      </c>
      <c r="B181">
        <v>75</v>
      </c>
      <c r="C181">
        <v>311.98813042259701</v>
      </c>
      <c r="D181" s="1">
        <v>4.9456018518518517E-2</v>
      </c>
      <c r="E181">
        <v>793.43821786505305</v>
      </c>
      <c r="F181">
        <v>35.505322500073298</v>
      </c>
      <c r="G181">
        <v>0</v>
      </c>
      <c r="H181" t="s">
        <v>13</v>
      </c>
      <c r="I181" t="s">
        <v>13</v>
      </c>
      <c r="J181" t="s">
        <v>13</v>
      </c>
      <c r="K181">
        <v>899.99160627399999</v>
      </c>
      <c r="L181">
        <v>28.862855840873099</v>
      </c>
      <c r="M181">
        <v>26193.035832199999</v>
      </c>
    </row>
    <row r="182" spans="1:13" x14ac:dyDescent="0.25">
      <c r="A182">
        <v>300</v>
      </c>
      <c r="B182">
        <v>20</v>
      </c>
      <c r="C182">
        <v>333.00935359773302</v>
      </c>
      <c r="D182" s="1">
        <v>0.17986111111111111</v>
      </c>
      <c r="E182">
        <v>762.12190547687703</v>
      </c>
      <c r="F182">
        <v>16.7310141560856</v>
      </c>
      <c r="G182">
        <v>0</v>
      </c>
      <c r="H182">
        <v>844.76735364199999</v>
      </c>
      <c r="I182">
        <v>21.1680681282233</v>
      </c>
      <c r="J182">
        <v>826.31275311499996</v>
      </c>
      <c r="K182">
        <v>765.616508845</v>
      </c>
      <c r="L182">
        <v>16.849125378045599</v>
      </c>
      <c r="M182">
        <v>5.2347233959399997</v>
      </c>
    </row>
    <row r="183" spans="1:13" x14ac:dyDescent="0.25">
      <c r="A183">
        <v>300</v>
      </c>
      <c r="B183">
        <v>25</v>
      </c>
      <c r="C183">
        <v>333.00935359773302</v>
      </c>
      <c r="D183" s="1">
        <v>0.1451388888888889</v>
      </c>
      <c r="E183">
        <v>758.37238846312198</v>
      </c>
      <c r="F183">
        <v>12.6748357078393</v>
      </c>
      <c r="G183">
        <v>0</v>
      </c>
      <c r="H183">
        <v>837.75515723700005</v>
      </c>
      <c r="I183">
        <v>15.254319868185201</v>
      </c>
      <c r="J183">
        <v>832.38335235600005</v>
      </c>
      <c r="K183">
        <v>761.81473616599999</v>
      </c>
      <c r="L183">
        <v>12.742785263438799</v>
      </c>
      <c r="M183">
        <v>5.1708903373300004</v>
      </c>
    </row>
    <row r="184" spans="1:13" x14ac:dyDescent="0.25">
      <c r="A184">
        <v>300</v>
      </c>
      <c r="B184">
        <v>30</v>
      </c>
      <c r="C184">
        <v>333.00935359773302</v>
      </c>
      <c r="D184" s="1">
        <v>0.12199074074074073</v>
      </c>
      <c r="E184">
        <v>757.37517332223604</v>
      </c>
      <c r="F184">
        <v>11.590324554259301</v>
      </c>
      <c r="G184">
        <v>0</v>
      </c>
      <c r="H184">
        <v>835.80715356500002</v>
      </c>
      <c r="I184">
        <v>13.603650992080601</v>
      </c>
      <c r="J184">
        <v>832.904311054</v>
      </c>
      <c r="K184">
        <v>760.78586423800004</v>
      </c>
      <c r="L184">
        <v>11.6347328659909</v>
      </c>
      <c r="M184">
        <v>5.1018868401899997</v>
      </c>
    </row>
    <row r="185" spans="1:13" x14ac:dyDescent="0.25">
      <c r="A185">
        <v>300</v>
      </c>
      <c r="B185">
        <v>35</v>
      </c>
      <c r="C185">
        <v>332.99360736314497</v>
      </c>
      <c r="D185" s="1">
        <v>0.10545138888888889</v>
      </c>
      <c r="E185">
        <v>757.57931234575506</v>
      </c>
      <c r="F185">
        <v>11.8102980809455</v>
      </c>
      <c r="G185">
        <v>0</v>
      </c>
      <c r="H185">
        <v>900.03374576900001</v>
      </c>
      <c r="I185">
        <v>9.2431532851607301</v>
      </c>
      <c r="J185">
        <v>29654.519570500001</v>
      </c>
      <c r="K185">
        <v>760.97827924700005</v>
      </c>
      <c r="L185">
        <v>11.845311759434599</v>
      </c>
      <c r="M185">
        <v>5.0768335895799996</v>
      </c>
    </row>
    <row r="186" spans="1:13" x14ac:dyDescent="0.25">
      <c r="A186">
        <v>300</v>
      </c>
      <c r="B186">
        <v>40</v>
      </c>
      <c r="C186">
        <v>333.00935359773302</v>
      </c>
      <c r="D186" s="1">
        <v>9.3055555555555558E-2</v>
      </c>
      <c r="E186">
        <v>758.43163247607401</v>
      </c>
      <c r="F186">
        <v>12.7360084104664</v>
      </c>
      <c r="G186">
        <v>0</v>
      </c>
      <c r="H186">
        <v>836.87150050000002</v>
      </c>
      <c r="I186">
        <v>14.4799542141463</v>
      </c>
      <c r="J186">
        <v>824.80736062200003</v>
      </c>
      <c r="K186">
        <v>761.82567033700002</v>
      </c>
      <c r="L186">
        <v>12.7624152559747</v>
      </c>
      <c r="M186">
        <v>5.0814074421299997</v>
      </c>
    </row>
    <row r="187" spans="1:13" x14ac:dyDescent="0.25">
      <c r="A187">
        <v>300</v>
      </c>
      <c r="B187">
        <v>45</v>
      </c>
      <c r="C187">
        <v>332.97786112855698</v>
      </c>
      <c r="D187" s="1">
        <v>8.340277777777777E-2</v>
      </c>
      <c r="E187">
        <v>759.62588296451895</v>
      </c>
      <c r="F187">
        <v>14.031644575745601</v>
      </c>
      <c r="G187">
        <v>0</v>
      </c>
      <c r="H187">
        <v>838.84976010100002</v>
      </c>
      <c r="I187">
        <v>16.151740158024602</v>
      </c>
      <c r="J187">
        <v>821.31703668800003</v>
      </c>
      <c r="K187">
        <v>763.01894915699995</v>
      </c>
      <c r="L187">
        <v>14.052786617673799</v>
      </c>
      <c r="M187">
        <v>5.0929405367799996</v>
      </c>
    </row>
    <row r="188" spans="1:13" x14ac:dyDescent="0.25">
      <c r="A188">
        <v>300</v>
      </c>
      <c r="B188">
        <v>50</v>
      </c>
      <c r="C188">
        <v>333.00935359773302</v>
      </c>
      <c r="D188" s="1">
        <v>7.5694444444444439E-2</v>
      </c>
      <c r="E188">
        <v>761.49782707413101</v>
      </c>
      <c r="F188">
        <v>16.049563824697898</v>
      </c>
      <c r="G188">
        <v>0</v>
      </c>
      <c r="H188">
        <v>841.96444684999994</v>
      </c>
      <c r="I188">
        <v>18.768204831468498</v>
      </c>
      <c r="J188">
        <v>815.13403161600002</v>
      </c>
      <c r="K188">
        <v>764.88155217600001</v>
      </c>
      <c r="L188">
        <v>16.072426955988799</v>
      </c>
      <c r="M188">
        <v>5.0314060672099998</v>
      </c>
    </row>
    <row r="189" spans="1:13" x14ac:dyDescent="0.25">
      <c r="A189">
        <v>300</v>
      </c>
      <c r="B189">
        <v>55</v>
      </c>
      <c r="C189">
        <v>332.97786112855698</v>
      </c>
      <c r="D189" s="1">
        <v>6.9375000000000006E-2</v>
      </c>
      <c r="E189">
        <v>764.19830058014702</v>
      </c>
      <c r="F189">
        <v>18.971067440196499</v>
      </c>
      <c r="G189">
        <v>0</v>
      </c>
      <c r="H189">
        <v>846.352092986</v>
      </c>
      <c r="I189">
        <v>22.4205656111492</v>
      </c>
      <c r="J189">
        <v>805.90642104400001</v>
      </c>
      <c r="K189">
        <v>767.58597323499998</v>
      </c>
      <c r="L189">
        <v>18.992011531440401</v>
      </c>
      <c r="M189">
        <v>5.0505205672100004</v>
      </c>
    </row>
    <row r="190" spans="1:13" x14ac:dyDescent="0.25">
      <c r="A190">
        <v>300</v>
      </c>
      <c r="B190">
        <v>60</v>
      </c>
      <c r="C190">
        <v>333.00935359773302</v>
      </c>
      <c r="D190" s="1">
        <v>6.4120370370370369E-2</v>
      </c>
      <c r="E190">
        <v>768.121686256609</v>
      </c>
      <c r="F190">
        <v>23.206111270495001</v>
      </c>
      <c r="G190">
        <v>0</v>
      </c>
      <c r="H190">
        <v>852.31227336500001</v>
      </c>
      <c r="I190">
        <v>27.384341818938498</v>
      </c>
      <c r="J190">
        <v>788.74974116800001</v>
      </c>
      <c r="K190">
        <v>771.51888135399997</v>
      </c>
      <c r="L190">
        <v>23.231391088094501</v>
      </c>
      <c r="M190">
        <v>5.0706832456599997</v>
      </c>
    </row>
    <row r="191" spans="1:13" x14ac:dyDescent="0.25">
      <c r="A191">
        <v>300</v>
      </c>
      <c r="B191">
        <v>65</v>
      </c>
      <c r="C191">
        <v>332.98310987341898</v>
      </c>
      <c r="D191" s="1">
        <v>5.966435185185185E-2</v>
      </c>
      <c r="E191">
        <v>772.78807838320199</v>
      </c>
      <c r="F191">
        <v>28.2318303676347</v>
      </c>
      <c r="G191">
        <v>0</v>
      </c>
      <c r="H191">
        <v>899.99029544500002</v>
      </c>
      <c r="I191">
        <v>30.860691180967699</v>
      </c>
      <c r="J191">
        <v>15933.694937300001</v>
      </c>
      <c r="K191">
        <v>776.20652036199999</v>
      </c>
      <c r="L191">
        <v>28.271874869089601</v>
      </c>
      <c r="M191">
        <v>5.1073503795099997</v>
      </c>
    </row>
    <row r="192" spans="1:13" x14ac:dyDescent="0.25">
      <c r="A192">
        <v>300</v>
      </c>
      <c r="B192">
        <v>70</v>
      </c>
      <c r="C192">
        <v>332.95686614910602</v>
      </c>
      <c r="D192" s="1">
        <v>5.5844907407407406E-2</v>
      </c>
      <c r="E192">
        <v>779.86938751402602</v>
      </c>
      <c r="F192">
        <v>34.881108309250898</v>
      </c>
      <c r="G192">
        <v>0</v>
      </c>
      <c r="H192">
        <v>899.99693141099999</v>
      </c>
      <c r="I192">
        <v>35.486200538855698</v>
      </c>
      <c r="J192">
        <v>11802.8839243</v>
      </c>
      <c r="K192">
        <v>900.00468278999995</v>
      </c>
      <c r="L192">
        <v>27.958049633933101</v>
      </c>
      <c r="M192">
        <v>27265.995289800001</v>
      </c>
    </row>
    <row r="193" spans="1:13" x14ac:dyDescent="0.25">
      <c r="A193">
        <v>300</v>
      </c>
      <c r="B193">
        <v>75</v>
      </c>
      <c r="C193">
        <v>333.00935359773302</v>
      </c>
      <c r="D193" s="1">
        <v>5.2546296296296292E-2</v>
      </c>
      <c r="E193">
        <v>795.08109371971705</v>
      </c>
      <c r="F193">
        <v>37.685588344281697</v>
      </c>
      <c r="G193">
        <v>0</v>
      </c>
      <c r="H193" t="s">
        <v>13</v>
      </c>
      <c r="I193" t="s">
        <v>13</v>
      </c>
      <c r="J193" t="s">
        <v>13</v>
      </c>
      <c r="K193">
        <v>900.01135067300004</v>
      </c>
      <c r="L193">
        <v>31.1711569080083</v>
      </c>
      <c r="M193">
        <v>25713.6674881</v>
      </c>
    </row>
    <row r="194" spans="1:13" x14ac:dyDescent="0.25">
      <c r="A194">
        <v>320</v>
      </c>
      <c r="B194">
        <v>20</v>
      </c>
      <c r="C194">
        <v>354.004333048555</v>
      </c>
      <c r="D194" s="1">
        <v>0.19143518518518518</v>
      </c>
      <c r="E194">
        <v>763.10933820891103</v>
      </c>
      <c r="F194">
        <v>17.800612938984099</v>
      </c>
      <c r="G194">
        <v>0</v>
      </c>
      <c r="H194">
        <v>846.45002346800004</v>
      </c>
      <c r="I194">
        <v>22.569378310860401</v>
      </c>
      <c r="J194">
        <v>823.51008188000003</v>
      </c>
      <c r="K194">
        <v>766.62031491400001</v>
      </c>
      <c r="L194">
        <v>17.927084241835999</v>
      </c>
      <c r="M194">
        <v>5.3086657742799996</v>
      </c>
    </row>
    <row r="195" spans="1:13" x14ac:dyDescent="0.25">
      <c r="A195">
        <v>320</v>
      </c>
      <c r="B195">
        <v>25</v>
      </c>
      <c r="C195">
        <v>354.004333048555</v>
      </c>
      <c r="D195" s="1">
        <v>0.15439814814814815</v>
      </c>
      <c r="E195">
        <v>759.11932823147697</v>
      </c>
      <c r="F195">
        <v>13.474867548512201</v>
      </c>
      <c r="G195">
        <v>0</v>
      </c>
      <c r="H195">
        <v>838.92931666100003</v>
      </c>
      <c r="I195">
        <v>16.237846611685299</v>
      </c>
      <c r="J195">
        <v>829.04948535599999</v>
      </c>
      <c r="K195">
        <v>762.55182489100002</v>
      </c>
      <c r="L195">
        <v>13.5466490798617</v>
      </c>
      <c r="M195">
        <v>5.1026282164000003</v>
      </c>
    </row>
    <row r="196" spans="1:13" x14ac:dyDescent="0.25">
      <c r="A196">
        <v>320</v>
      </c>
      <c r="B196">
        <v>30</v>
      </c>
      <c r="C196">
        <v>353.98333806910398</v>
      </c>
      <c r="D196" s="1">
        <v>0.12969907407407408</v>
      </c>
      <c r="E196">
        <v>757.99793825013796</v>
      </c>
      <c r="F196">
        <v>12.2670329316483</v>
      </c>
      <c r="G196">
        <v>0</v>
      </c>
      <c r="H196">
        <v>836.76782267999999</v>
      </c>
      <c r="I196">
        <v>14.411606206614101</v>
      </c>
      <c r="J196">
        <v>830.664115315</v>
      </c>
      <c r="K196">
        <v>761.41455981299998</v>
      </c>
      <c r="L196">
        <v>12.313911783686899</v>
      </c>
      <c r="M196">
        <v>5.1204898423199996</v>
      </c>
    </row>
    <row r="197" spans="1:13" x14ac:dyDescent="0.25">
      <c r="A197">
        <v>320</v>
      </c>
      <c r="B197">
        <v>35</v>
      </c>
      <c r="C197">
        <v>353.97284057937901</v>
      </c>
      <c r="D197" s="1">
        <v>0.11206018518518518</v>
      </c>
      <c r="E197">
        <v>758.25178323580701</v>
      </c>
      <c r="F197">
        <v>12.5405707941611</v>
      </c>
      <c r="G197">
        <v>0</v>
      </c>
      <c r="H197">
        <v>836.81404753699996</v>
      </c>
      <c r="I197">
        <v>14.4385468957214</v>
      </c>
      <c r="J197">
        <v>827.09477497</v>
      </c>
      <c r="K197">
        <v>761.65579225399995</v>
      </c>
      <c r="L197">
        <v>12.577437341430199</v>
      </c>
      <c r="M197">
        <v>5.0930603848900002</v>
      </c>
    </row>
    <row r="198" spans="1:13" x14ac:dyDescent="0.25">
      <c r="A198">
        <v>320</v>
      </c>
      <c r="B198">
        <v>40</v>
      </c>
      <c r="C198">
        <v>354.004333048555</v>
      </c>
      <c r="D198" s="1">
        <v>9.8842592592592593E-2</v>
      </c>
      <c r="E198">
        <v>759.18557711772905</v>
      </c>
      <c r="F198">
        <v>13.5543520448233</v>
      </c>
      <c r="G198">
        <v>0</v>
      </c>
      <c r="H198">
        <v>837.99326587899998</v>
      </c>
      <c r="I198">
        <v>15.4209327474103</v>
      </c>
      <c r="J198">
        <v>821.72049184800005</v>
      </c>
      <c r="K198">
        <v>762.58431928799996</v>
      </c>
      <c r="L198">
        <v>13.582116999718099</v>
      </c>
      <c r="M198">
        <v>5.0980904409200001</v>
      </c>
    </row>
    <row r="199" spans="1:13" x14ac:dyDescent="0.25">
      <c r="A199">
        <v>320</v>
      </c>
      <c r="B199">
        <v>45</v>
      </c>
      <c r="C199">
        <v>353.99908430369197</v>
      </c>
      <c r="D199" s="1">
        <v>8.8553240740740738E-2</v>
      </c>
      <c r="E199">
        <v>760.35417771593995</v>
      </c>
      <c r="F199">
        <v>14.8216450542751</v>
      </c>
      <c r="G199">
        <v>0</v>
      </c>
      <c r="H199">
        <v>839.94441403899998</v>
      </c>
      <c r="I199">
        <v>17.065048228658402</v>
      </c>
      <c r="J199">
        <v>818.371646801</v>
      </c>
      <c r="K199">
        <v>763.75111955299997</v>
      </c>
      <c r="L199">
        <v>14.8436073541583</v>
      </c>
      <c r="M199">
        <v>5.1074847429799997</v>
      </c>
    </row>
    <row r="200" spans="1:13" x14ac:dyDescent="0.25">
      <c r="A200">
        <v>320</v>
      </c>
      <c r="B200">
        <v>50</v>
      </c>
      <c r="C200">
        <v>354.004333048555</v>
      </c>
      <c r="D200" s="1">
        <v>8.0324074074074062E-2</v>
      </c>
      <c r="E200">
        <v>762.43324377262502</v>
      </c>
      <c r="F200">
        <v>17.0621443448095</v>
      </c>
      <c r="G200">
        <v>0</v>
      </c>
      <c r="H200">
        <v>843.40703156899997</v>
      </c>
      <c r="I200">
        <v>19.968508417508101</v>
      </c>
      <c r="J200">
        <v>811.39222250900002</v>
      </c>
      <c r="K200">
        <v>765.82057224499999</v>
      </c>
      <c r="L200">
        <v>17.0862207478492</v>
      </c>
      <c r="M200">
        <v>5.0423283742100002</v>
      </c>
    </row>
    <row r="201" spans="1:13" x14ac:dyDescent="0.25">
      <c r="A201">
        <v>320</v>
      </c>
      <c r="B201">
        <v>55</v>
      </c>
      <c r="C201">
        <v>353.99383555883003</v>
      </c>
      <c r="D201" s="1">
        <v>7.3587962962962966E-2</v>
      </c>
      <c r="E201">
        <v>765.25157481002702</v>
      </c>
      <c r="F201">
        <v>20.109638687513598</v>
      </c>
      <c r="G201">
        <v>0</v>
      </c>
      <c r="H201">
        <v>847.94608252900002</v>
      </c>
      <c r="I201">
        <v>23.768283327475402</v>
      </c>
      <c r="J201">
        <v>801.260254121</v>
      </c>
      <c r="K201">
        <v>768.642800685</v>
      </c>
      <c r="L201">
        <v>20.1315401715087</v>
      </c>
      <c r="M201">
        <v>5.0617691345300004</v>
      </c>
    </row>
    <row r="202" spans="1:13" x14ac:dyDescent="0.25">
      <c r="A202">
        <v>320</v>
      </c>
      <c r="B202">
        <v>60</v>
      </c>
      <c r="C202">
        <v>353.98333806910398</v>
      </c>
      <c r="D202" s="1">
        <v>6.7974537037037042E-2</v>
      </c>
      <c r="E202">
        <v>769.28381759371905</v>
      </c>
      <c r="F202">
        <v>24.459544953619499</v>
      </c>
      <c r="G202">
        <v>0</v>
      </c>
      <c r="H202">
        <v>854.11457154599998</v>
      </c>
      <c r="I202">
        <v>28.8744692574822</v>
      </c>
      <c r="J202">
        <v>784.00459405300001</v>
      </c>
      <c r="K202">
        <v>772.685023591</v>
      </c>
      <c r="L202">
        <v>24.486247742484601</v>
      </c>
      <c r="M202">
        <v>5.0815412756100002</v>
      </c>
    </row>
    <row r="203" spans="1:13" x14ac:dyDescent="0.25">
      <c r="A203">
        <v>320</v>
      </c>
      <c r="B203">
        <v>65</v>
      </c>
      <c r="C203">
        <v>353.99908430369197</v>
      </c>
      <c r="D203" s="1">
        <v>6.322916666666667E-2</v>
      </c>
      <c r="E203">
        <v>774.62667919267301</v>
      </c>
      <c r="F203">
        <v>30.223609640074901</v>
      </c>
      <c r="G203">
        <v>0</v>
      </c>
      <c r="H203">
        <v>900.00295079199998</v>
      </c>
      <c r="I203">
        <v>33.793371254241997</v>
      </c>
      <c r="J203">
        <v>15003.965329799999</v>
      </c>
      <c r="K203">
        <v>778.05633688600005</v>
      </c>
      <c r="L203">
        <v>30.2495006293587</v>
      </c>
      <c r="M203">
        <v>5.2139221527400004</v>
      </c>
    </row>
    <row r="204" spans="1:13" x14ac:dyDescent="0.25">
      <c r="A204">
        <v>320</v>
      </c>
      <c r="B204">
        <v>70</v>
      </c>
      <c r="C204">
        <v>353.97284057937901</v>
      </c>
      <c r="D204" s="1">
        <v>5.9155092592592586E-2</v>
      </c>
      <c r="E204">
        <v>781.62813993692305</v>
      </c>
      <c r="F204">
        <v>37.214732643820298</v>
      </c>
      <c r="G204">
        <v>0</v>
      </c>
      <c r="H204" t="s">
        <v>13</v>
      </c>
      <c r="I204" t="s">
        <v>13</v>
      </c>
      <c r="J204" t="s">
        <v>13</v>
      </c>
      <c r="K204">
        <v>900.001020563</v>
      </c>
      <c r="L204">
        <v>30.483582034801302</v>
      </c>
      <c r="M204">
        <v>26665.009376999998</v>
      </c>
    </row>
    <row r="205" spans="1:13" x14ac:dyDescent="0.25">
      <c r="A205">
        <v>320</v>
      </c>
      <c r="B205">
        <v>75</v>
      </c>
      <c r="C205">
        <v>353.95184559992799</v>
      </c>
      <c r="D205" s="1">
        <v>5.5625000000000001E-2</v>
      </c>
      <c r="E205">
        <v>797.13473546210002</v>
      </c>
      <c r="F205">
        <v>40.410953587056603</v>
      </c>
      <c r="G205">
        <v>0</v>
      </c>
      <c r="H205" t="s">
        <v>13</v>
      </c>
      <c r="I205" t="s">
        <v>13</v>
      </c>
      <c r="J205" t="s">
        <v>13</v>
      </c>
      <c r="K205">
        <v>899.98477524700002</v>
      </c>
      <c r="L205">
        <v>34.054581392264602</v>
      </c>
      <c r="M205">
        <v>25121.548210299999</v>
      </c>
    </row>
    <row r="206" spans="1:13" x14ac:dyDescent="0.25">
      <c r="A206">
        <v>340</v>
      </c>
      <c r="B206">
        <v>20</v>
      </c>
      <c r="C206">
        <v>374.99931249937703</v>
      </c>
      <c r="D206" s="1">
        <v>0.20300925925925925</v>
      </c>
      <c r="E206">
        <v>764.10039966181</v>
      </c>
      <c r="F206">
        <v>18.873554689267099</v>
      </c>
      <c r="G206">
        <v>0</v>
      </c>
      <c r="H206">
        <v>848.14524016999997</v>
      </c>
      <c r="I206">
        <v>23.979169636449502</v>
      </c>
      <c r="J206">
        <v>820.761308085</v>
      </c>
      <c r="K206">
        <v>767.62102576100006</v>
      </c>
      <c r="L206">
        <v>19.008406776538301</v>
      </c>
      <c r="M206">
        <v>5.2978460269900003</v>
      </c>
    </row>
    <row r="207" spans="1:13" x14ac:dyDescent="0.25">
      <c r="A207">
        <v>340</v>
      </c>
      <c r="B207">
        <v>25</v>
      </c>
      <c r="C207">
        <v>374.99931249937703</v>
      </c>
      <c r="D207" s="1">
        <v>0.16365740740740739</v>
      </c>
      <c r="E207">
        <v>759.80514358165101</v>
      </c>
      <c r="F207">
        <v>14.218696115098499</v>
      </c>
      <c r="G207">
        <v>0</v>
      </c>
      <c r="H207">
        <v>840.02172754599997</v>
      </c>
      <c r="I207">
        <v>17.153238658354699</v>
      </c>
      <c r="J207">
        <v>826.68199090799999</v>
      </c>
      <c r="K207">
        <v>763.24539360400001</v>
      </c>
      <c r="L207">
        <v>14.294466155082</v>
      </c>
      <c r="M207">
        <v>5.12172439284</v>
      </c>
    </row>
    <row r="208" spans="1:13" x14ac:dyDescent="0.25">
      <c r="A208">
        <v>340</v>
      </c>
      <c r="B208">
        <v>30</v>
      </c>
      <c r="C208">
        <v>374.988815009652</v>
      </c>
      <c r="D208" s="1">
        <v>0.13741898148148149</v>
      </c>
      <c r="E208">
        <v>758.62139799535498</v>
      </c>
      <c r="F208">
        <v>12.9441692897568</v>
      </c>
      <c r="G208">
        <v>0</v>
      </c>
      <c r="H208">
        <v>837.73058113900004</v>
      </c>
      <c r="I208">
        <v>15.220465149875899</v>
      </c>
      <c r="J208">
        <v>828.36952158999998</v>
      </c>
      <c r="K208">
        <v>762.04376865799998</v>
      </c>
      <c r="L208">
        <v>12.9935659441069</v>
      </c>
      <c r="M208">
        <v>5.1390654644499998</v>
      </c>
    </row>
    <row r="209" spans="1:13" x14ac:dyDescent="0.25">
      <c r="A209">
        <v>340</v>
      </c>
      <c r="B209">
        <v>35</v>
      </c>
      <c r="C209">
        <v>374.988815009652</v>
      </c>
      <c r="D209" s="1">
        <v>0.11868055555555555</v>
      </c>
      <c r="E209">
        <v>758.85724581723298</v>
      </c>
      <c r="F209">
        <v>13.1978230834135</v>
      </c>
      <c r="G209">
        <v>0</v>
      </c>
      <c r="H209">
        <v>837.72926322000001</v>
      </c>
      <c r="I209">
        <v>15.206695764444399</v>
      </c>
      <c r="J209">
        <v>824.67895621499997</v>
      </c>
      <c r="K209">
        <v>762.267118235</v>
      </c>
      <c r="L209">
        <v>13.236435897818801</v>
      </c>
      <c r="M209">
        <v>5.1102286143200004</v>
      </c>
    </row>
    <row r="210" spans="1:13" x14ac:dyDescent="0.25">
      <c r="A210">
        <v>340</v>
      </c>
      <c r="B210">
        <v>40</v>
      </c>
      <c r="C210">
        <v>374.99931249937703</v>
      </c>
      <c r="D210" s="1">
        <v>0.10462962962962963</v>
      </c>
      <c r="E210">
        <v>759.85597709594697</v>
      </c>
      <c r="F210">
        <v>14.2817389316684</v>
      </c>
      <c r="G210">
        <v>0</v>
      </c>
      <c r="H210">
        <v>838.99684151500003</v>
      </c>
      <c r="I210">
        <v>16.258013613946598</v>
      </c>
      <c r="J210">
        <v>819.02454970300005</v>
      </c>
      <c r="K210">
        <v>763.258884513</v>
      </c>
      <c r="L210">
        <v>14.310710279283199</v>
      </c>
      <c r="M210">
        <v>5.11282402378</v>
      </c>
    </row>
    <row r="211" spans="1:13" x14ac:dyDescent="0.25">
      <c r="A211">
        <v>340</v>
      </c>
      <c r="B211">
        <v>45</v>
      </c>
      <c r="C211">
        <v>374.97306877506401</v>
      </c>
      <c r="D211" s="1">
        <v>9.3692129629629625E-2</v>
      </c>
      <c r="E211">
        <v>761.08948511826895</v>
      </c>
      <c r="F211">
        <v>15.6091577277866</v>
      </c>
      <c r="G211">
        <v>0</v>
      </c>
      <c r="H211">
        <v>841.05298334899999</v>
      </c>
      <c r="I211">
        <v>17.977038409448099</v>
      </c>
      <c r="J211">
        <v>814.79767414900004</v>
      </c>
      <c r="K211">
        <v>764.47684209099998</v>
      </c>
      <c r="L211">
        <v>15.6338391664806</v>
      </c>
      <c r="M211">
        <v>5.0445485955100002</v>
      </c>
    </row>
    <row r="212" spans="1:13" x14ac:dyDescent="0.25">
      <c r="A212">
        <v>340</v>
      </c>
      <c r="B212">
        <v>50</v>
      </c>
      <c r="C212">
        <v>374.99931249937703</v>
      </c>
      <c r="D212" s="1">
        <v>8.4953703703703698E-2</v>
      </c>
      <c r="E212">
        <v>763.36716221771997</v>
      </c>
      <c r="F212">
        <v>18.072602583128099</v>
      </c>
      <c r="G212">
        <v>0</v>
      </c>
      <c r="H212">
        <v>844.84998203199996</v>
      </c>
      <c r="I212">
        <v>21.167765062376599</v>
      </c>
      <c r="J212">
        <v>807.68946213200002</v>
      </c>
      <c r="K212">
        <v>766.75797188599995</v>
      </c>
      <c r="L212">
        <v>18.097918370091499</v>
      </c>
      <c r="M212">
        <v>5.0525123955</v>
      </c>
    </row>
    <row r="213" spans="1:13" x14ac:dyDescent="0.25">
      <c r="A213">
        <v>340</v>
      </c>
      <c r="B213">
        <v>55</v>
      </c>
      <c r="C213">
        <v>374.95207379561299</v>
      </c>
      <c r="D213" s="1">
        <v>7.778935185185186E-2</v>
      </c>
      <c r="E213">
        <v>766.47791862203599</v>
      </c>
      <c r="F213">
        <v>21.434483396359699</v>
      </c>
      <c r="G213">
        <v>0</v>
      </c>
      <c r="H213">
        <v>849.83415785199998</v>
      </c>
      <c r="I213">
        <v>25.335665106202299</v>
      </c>
      <c r="J213">
        <v>796.08146632199998</v>
      </c>
      <c r="K213">
        <v>769.87348238300001</v>
      </c>
      <c r="L213">
        <v>21.457632448464601</v>
      </c>
      <c r="M213">
        <v>5.0753688019799998</v>
      </c>
    </row>
    <row r="214" spans="1:13" x14ac:dyDescent="0.25">
      <c r="A214">
        <v>340</v>
      </c>
      <c r="B214">
        <v>60</v>
      </c>
      <c r="C214">
        <v>374.95732254047499</v>
      </c>
      <c r="D214" s="1">
        <v>7.18287037037037E-2</v>
      </c>
      <c r="E214">
        <v>770.67324534693296</v>
      </c>
      <c r="F214">
        <v>25.9570997149136</v>
      </c>
      <c r="G214">
        <v>0</v>
      </c>
      <c r="H214">
        <v>856.28594812799997</v>
      </c>
      <c r="I214">
        <v>30.666364984927199</v>
      </c>
      <c r="J214">
        <v>778.47755393800003</v>
      </c>
      <c r="K214">
        <v>774.07977723800002</v>
      </c>
      <c r="L214">
        <v>25.986134053858802</v>
      </c>
      <c r="M214">
        <v>5.0960231291699998</v>
      </c>
    </row>
    <row r="215" spans="1:13" x14ac:dyDescent="0.25">
      <c r="A215">
        <v>340</v>
      </c>
      <c r="B215">
        <v>65</v>
      </c>
      <c r="C215">
        <v>374.94682505075002</v>
      </c>
      <c r="D215" s="1">
        <v>6.6782407407407415E-2</v>
      </c>
      <c r="E215">
        <v>776.14547670048898</v>
      </c>
      <c r="F215">
        <v>31.857644946446701</v>
      </c>
      <c r="G215">
        <v>0</v>
      </c>
      <c r="H215">
        <v>865.47170355000003</v>
      </c>
      <c r="I215">
        <v>38.077970668135499</v>
      </c>
      <c r="J215">
        <v>764.54263676899996</v>
      </c>
      <c r="K215">
        <v>779.58220400599998</v>
      </c>
      <c r="L215">
        <v>31.8847902329363</v>
      </c>
      <c r="M215">
        <v>5.2409657434700003</v>
      </c>
    </row>
    <row r="216" spans="1:13" x14ac:dyDescent="0.25">
      <c r="A216">
        <v>340</v>
      </c>
      <c r="B216">
        <v>70</v>
      </c>
      <c r="C216">
        <v>374.988815009652</v>
      </c>
      <c r="D216" s="1">
        <v>6.2465277777777772E-2</v>
      </c>
      <c r="E216">
        <v>783.035216046497</v>
      </c>
      <c r="F216">
        <v>39.081681964064501</v>
      </c>
      <c r="G216">
        <v>0</v>
      </c>
      <c r="H216" t="s">
        <v>13</v>
      </c>
      <c r="I216" t="s">
        <v>13</v>
      </c>
      <c r="J216" t="s">
        <v>13</v>
      </c>
      <c r="K216">
        <v>899.98972056800005</v>
      </c>
      <c r="L216">
        <v>32.496680868323097</v>
      </c>
      <c r="M216">
        <v>26199.9937536</v>
      </c>
    </row>
    <row r="217" spans="1:13" x14ac:dyDescent="0.25">
      <c r="A217">
        <v>340</v>
      </c>
      <c r="B217">
        <v>75</v>
      </c>
      <c r="C217">
        <v>374.97306877506401</v>
      </c>
      <c r="D217" s="1">
        <v>5.8715277777777776E-2</v>
      </c>
      <c r="E217">
        <v>798.77771350937599</v>
      </c>
      <c r="F217">
        <v>42.591308326648502</v>
      </c>
      <c r="G217">
        <v>0</v>
      </c>
      <c r="H217" t="s">
        <v>13</v>
      </c>
      <c r="I217" t="s">
        <v>13</v>
      </c>
      <c r="J217" t="s">
        <v>13</v>
      </c>
      <c r="K217">
        <v>900.00268754000001</v>
      </c>
      <c r="L217">
        <v>36.358877320310597</v>
      </c>
      <c r="M217">
        <v>24659.422062500002</v>
      </c>
    </row>
    <row r="218" spans="1:13" x14ac:dyDescent="0.25">
      <c r="A218">
        <v>360</v>
      </c>
      <c r="B218">
        <v>20</v>
      </c>
      <c r="C218">
        <v>395.994291950199</v>
      </c>
      <c r="D218" s="1">
        <v>0.21458333333333335</v>
      </c>
      <c r="E218">
        <v>765.03641292680902</v>
      </c>
      <c r="F218">
        <v>19.8865567996084</v>
      </c>
      <c r="G218">
        <v>0</v>
      </c>
      <c r="H218">
        <v>849.71773073500003</v>
      </c>
      <c r="I218">
        <v>25.310575215464699</v>
      </c>
      <c r="J218">
        <v>817.77919279100001</v>
      </c>
      <c r="K218">
        <v>768.57142823200002</v>
      </c>
      <c r="L218">
        <v>20.0294639320744</v>
      </c>
      <c r="M218">
        <v>5.3328329799</v>
      </c>
    </row>
    <row r="219" spans="1:13" x14ac:dyDescent="0.25">
      <c r="A219">
        <v>360</v>
      </c>
      <c r="B219">
        <v>25</v>
      </c>
      <c r="C219">
        <v>395.994291950199</v>
      </c>
      <c r="D219" s="1">
        <v>0.17291666666666669</v>
      </c>
      <c r="E219">
        <v>760.492183596622</v>
      </c>
      <c r="F219">
        <v>14.963534515122699</v>
      </c>
      <c r="G219">
        <v>0</v>
      </c>
      <c r="H219">
        <v>841.11101026400002</v>
      </c>
      <c r="I219">
        <v>18.070408333030599</v>
      </c>
      <c r="J219">
        <v>824.28563429300004</v>
      </c>
      <c r="K219">
        <v>763.93800877700005</v>
      </c>
      <c r="L219">
        <v>15.043258801038199</v>
      </c>
      <c r="M219">
        <v>5.1363814035599997</v>
      </c>
    </row>
    <row r="220" spans="1:13" x14ac:dyDescent="0.25">
      <c r="A220">
        <v>360</v>
      </c>
      <c r="B220">
        <v>30</v>
      </c>
      <c r="C220">
        <v>395.994291950199</v>
      </c>
      <c r="D220" s="1">
        <v>0.1451388888888889</v>
      </c>
      <c r="E220">
        <v>759.24536737935398</v>
      </c>
      <c r="F220">
        <v>13.621735945057599</v>
      </c>
      <c r="G220">
        <v>0</v>
      </c>
      <c r="H220">
        <v>838.69569203399999</v>
      </c>
      <c r="I220">
        <v>16.0305423789369</v>
      </c>
      <c r="J220">
        <v>826.07546283900001</v>
      </c>
      <c r="K220">
        <v>762.67373630300006</v>
      </c>
      <c r="L220">
        <v>13.673693290669901</v>
      </c>
      <c r="M220">
        <v>5.1576354612199999</v>
      </c>
    </row>
    <row r="221" spans="1:13" x14ac:dyDescent="0.25">
      <c r="A221">
        <v>360</v>
      </c>
      <c r="B221">
        <v>35</v>
      </c>
      <c r="C221">
        <v>395.96804822588598</v>
      </c>
      <c r="D221" s="1">
        <v>0.12528935185185186</v>
      </c>
      <c r="E221">
        <v>759.53020283285002</v>
      </c>
      <c r="F221">
        <v>13.9281209110899</v>
      </c>
      <c r="G221">
        <v>0</v>
      </c>
      <c r="H221">
        <v>838.75654340200003</v>
      </c>
      <c r="I221">
        <v>16.060670220301699</v>
      </c>
      <c r="J221">
        <v>822.04469239399998</v>
      </c>
      <c r="K221">
        <v>762.94490995900003</v>
      </c>
      <c r="L221">
        <v>13.9686437237705</v>
      </c>
      <c r="M221">
        <v>5.1256919232899998</v>
      </c>
    </row>
    <row r="222" spans="1:13" x14ac:dyDescent="0.25">
      <c r="A222">
        <v>360</v>
      </c>
      <c r="B222">
        <v>40</v>
      </c>
      <c r="C222">
        <v>395.994291950199</v>
      </c>
      <c r="D222" s="1">
        <v>0.11041666666666666</v>
      </c>
      <c r="E222">
        <v>760.52645213746098</v>
      </c>
      <c r="F222">
        <v>15.0091012923157</v>
      </c>
      <c r="G222">
        <v>0</v>
      </c>
      <c r="H222">
        <v>839.99207373599995</v>
      </c>
      <c r="I222">
        <v>17.0958098434653</v>
      </c>
      <c r="J222">
        <v>816.16901898799995</v>
      </c>
      <c r="K222">
        <v>763.93380851500001</v>
      </c>
      <c r="L222">
        <v>15.0392792958312</v>
      </c>
      <c r="M222">
        <v>5.1290184554199998</v>
      </c>
    </row>
    <row r="223" spans="1:13" x14ac:dyDescent="0.25">
      <c r="A223">
        <v>360</v>
      </c>
      <c r="B223">
        <v>45</v>
      </c>
      <c r="C223">
        <v>395.994291950199</v>
      </c>
      <c r="D223" s="1">
        <v>9.8842592592592593E-2</v>
      </c>
      <c r="E223">
        <v>761.92251826453605</v>
      </c>
      <c r="F223">
        <v>16.511395069225699</v>
      </c>
      <c r="G223">
        <v>0</v>
      </c>
      <c r="H223">
        <v>842.28027238899995</v>
      </c>
      <c r="I223">
        <v>19.018678657360301</v>
      </c>
      <c r="J223">
        <v>811.12374627400004</v>
      </c>
      <c r="K223">
        <v>765.31355454699997</v>
      </c>
      <c r="L223">
        <v>16.537202020349099</v>
      </c>
      <c r="M223">
        <v>5.0565412048300002</v>
      </c>
    </row>
    <row r="224" spans="1:13" x14ac:dyDescent="0.25">
      <c r="A224">
        <v>360</v>
      </c>
      <c r="B224">
        <v>50</v>
      </c>
      <c r="C224">
        <v>395.994291950199</v>
      </c>
      <c r="D224" s="1">
        <v>8.9583333333333334E-2</v>
      </c>
      <c r="E224">
        <v>764.16649956589401</v>
      </c>
      <c r="F224">
        <v>18.937014997516901</v>
      </c>
      <c r="G224">
        <v>0</v>
      </c>
      <c r="H224">
        <v>846.08705680699995</v>
      </c>
      <c r="I224">
        <v>22.194441648201501</v>
      </c>
      <c r="J224">
        <v>804.44791502400005</v>
      </c>
      <c r="K224">
        <v>767.56037606899997</v>
      </c>
      <c r="L224">
        <v>18.963395710941398</v>
      </c>
      <c r="M224">
        <v>5.0616508092699997</v>
      </c>
    </row>
    <row r="225" spans="1:13" x14ac:dyDescent="0.25">
      <c r="A225">
        <v>360</v>
      </c>
      <c r="B225">
        <v>55</v>
      </c>
      <c r="C225">
        <v>395.96804822588598</v>
      </c>
      <c r="D225" s="1">
        <v>8.2002314814814806E-2</v>
      </c>
      <c r="E225">
        <v>767.52725790244403</v>
      </c>
      <c r="F225">
        <v>22.567309602012699</v>
      </c>
      <c r="G225">
        <v>0</v>
      </c>
      <c r="H225">
        <v>851.45037593899997</v>
      </c>
      <c r="I225">
        <v>26.674766909464999</v>
      </c>
      <c r="J225">
        <v>791.80794388799995</v>
      </c>
      <c r="K225">
        <v>770.92632952600002</v>
      </c>
      <c r="L225">
        <v>22.591544582449799</v>
      </c>
      <c r="M225">
        <v>5.0858631212500001</v>
      </c>
    </row>
    <row r="226" spans="1:13" x14ac:dyDescent="0.25">
      <c r="A226">
        <v>360</v>
      </c>
      <c r="B226">
        <v>60</v>
      </c>
      <c r="C226">
        <v>395.994291950199</v>
      </c>
      <c r="D226" s="1">
        <v>7.5694444444444439E-2</v>
      </c>
      <c r="E226">
        <v>771.82672779551604</v>
      </c>
      <c r="F226">
        <v>27.199499989036902</v>
      </c>
      <c r="G226">
        <v>0</v>
      </c>
      <c r="H226">
        <v>858.06141301399998</v>
      </c>
      <c r="I226">
        <v>32.153169483919697</v>
      </c>
      <c r="J226">
        <v>773.78829728599999</v>
      </c>
      <c r="K226">
        <v>775.23896311800002</v>
      </c>
      <c r="L226">
        <v>27.230589989984999</v>
      </c>
      <c r="M226">
        <v>5.1097982131600004</v>
      </c>
    </row>
    <row r="227" spans="1:13" x14ac:dyDescent="0.25">
      <c r="A227">
        <v>360</v>
      </c>
      <c r="B227">
        <v>65</v>
      </c>
      <c r="C227">
        <v>395.96279948102301</v>
      </c>
      <c r="D227" s="1">
        <v>7.0347222222222214E-2</v>
      </c>
      <c r="E227">
        <v>777.65575693645997</v>
      </c>
      <c r="F227">
        <v>33.4813207750936</v>
      </c>
      <c r="G227">
        <v>0</v>
      </c>
      <c r="H227">
        <v>867.88741583299998</v>
      </c>
      <c r="I227">
        <v>40.050150869572697</v>
      </c>
      <c r="J227">
        <v>760.02064625100002</v>
      </c>
      <c r="K227">
        <v>781.09962016300005</v>
      </c>
      <c r="L227">
        <v>33.5096641092738</v>
      </c>
      <c r="M227">
        <v>5.2679958015599997</v>
      </c>
    </row>
    <row r="228" spans="1:13" x14ac:dyDescent="0.25">
      <c r="A228">
        <v>360</v>
      </c>
      <c r="B228">
        <v>70</v>
      </c>
      <c r="C228">
        <v>395.93130701184703</v>
      </c>
      <c r="D228" s="1">
        <v>6.5763888888888886E-2</v>
      </c>
      <c r="E228">
        <v>784.97813719791498</v>
      </c>
      <c r="F228">
        <v>41.238263927439199</v>
      </c>
      <c r="G228">
        <v>0</v>
      </c>
      <c r="H228" t="s">
        <v>13</v>
      </c>
      <c r="I228" t="s">
        <v>13</v>
      </c>
      <c r="J228" t="s">
        <v>13</v>
      </c>
      <c r="K228">
        <v>900.01472847800005</v>
      </c>
      <c r="L228">
        <v>35.003116701345</v>
      </c>
      <c r="M228">
        <v>25645.166148100001</v>
      </c>
    </row>
    <row r="229" spans="1:13" x14ac:dyDescent="0.25">
      <c r="A229">
        <v>360</v>
      </c>
      <c r="B229">
        <v>75</v>
      </c>
      <c r="C229">
        <v>395.994291950199</v>
      </c>
      <c r="D229" s="1">
        <v>6.1805555555555558E-2</v>
      </c>
      <c r="E229">
        <v>800.42074655782403</v>
      </c>
      <c r="F229">
        <v>44.771715300635101</v>
      </c>
      <c r="G229">
        <v>0</v>
      </c>
      <c r="H229" t="s">
        <v>13</v>
      </c>
      <c r="I229" t="s">
        <v>13</v>
      </c>
      <c r="J229" t="s">
        <v>13</v>
      </c>
      <c r="K229">
        <v>899.988779604</v>
      </c>
      <c r="L229">
        <v>38.663132001198498</v>
      </c>
      <c r="M229">
        <v>24199.003771</v>
      </c>
    </row>
    <row r="230" spans="1:13" x14ac:dyDescent="0.25">
      <c r="A230">
        <v>380</v>
      </c>
      <c r="B230">
        <v>20</v>
      </c>
      <c r="C230">
        <v>416.98927140102103</v>
      </c>
      <c r="D230" s="1">
        <v>0.22615740740740742</v>
      </c>
      <c r="E230">
        <v>766.03445144559896</v>
      </c>
      <c r="F230">
        <v>20.966184481983099</v>
      </c>
      <c r="G230">
        <v>0</v>
      </c>
      <c r="H230">
        <v>851.43213518499999</v>
      </c>
      <c r="I230">
        <v>26.736484316186999</v>
      </c>
      <c r="J230">
        <v>815.10831118500005</v>
      </c>
      <c r="K230">
        <v>769.58127880300003</v>
      </c>
      <c r="L230">
        <v>21.117593096913399</v>
      </c>
      <c r="M230">
        <v>5.3631666524000003</v>
      </c>
    </row>
    <row r="231" spans="1:13" x14ac:dyDescent="0.25">
      <c r="A231">
        <v>380</v>
      </c>
      <c r="B231">
        <v>25</v>
      </c>
      <c r="C231">
        <v>416.98927140102103</v>
      </c>
      <c r="D231" s="1">
        <v>0.18217592592592591</v>
      </c>
      <c r="E231">
        <v>761.23332548724204</v>
      </c>
      <c r="F231">
        <v>15.7668015842355</v>
      </c>
      <c r="G231">
        <v>0</v>
      </c>
      <c r="H231">
        <v>842.30968624299999</v>
      </c>
      <c r="I231">
        <v>19.0626757116903</v>
      </c>
      <c r="J231">
        <v>821.89482212500002</v>
      </c>
      <c r="K231">
        <v>764.686359423</v>
      </c>
      <c r="L231">
        <v>15.850845216296401</v>
      </c>
      <c r="M231">
        <v>5.15452954629</v>
      </c>
    </row>
    <row r="232" spans="1:13" x14ac:dyDescent="0.25">
      <c r="A232">
        <v>380</v>
      </c>
      <c r="B232">
        <v>30</v>
      </c>
      <c r="C232">
        <v>416.96827642157001</v>
      </c>
      <c r="D232" s="1">
        <v>0.15284722222222222</v>
      </c>
      <c r="E232">
        <v>759.93671478375904</v>
      </c>
      <c r="F232">
        <v>14.360728745946799</v>
      </c>
      <c r="G232">
        <v>0</v>
      </c>
      <c r="H232">
        <v>839.76444896299995</v>
      </c>
      <c r="I232">
        <v>16.916070562647398</v>
      </c>
      <c r="J232">
        <v>822.87589144699996</v>
      </c>
      <c r="K232">
        <v>763.353732003</v>
      </c>
      <c r="L232">
        <v>14.4158402701042</v>
      </c>
      <c r="M232">
        <v>5.0844374450199998</v>
      </c>
    </row>
    <row r="233" spans="1:13" x14ac:dyDescent="0.25">
      <c r="A233">
        <v>380</v>
      </c>
      <c r="B233">
        <v>35</v>
      </c>
      <c r="C233">
        <v>416.98402265615903</v>
      </c>
      <c r="D233" s="1">
        <v>0.13190972222222222</v>
      </c>
      <c r="E233">
        <v>760.13614903181497</v>
      </c>
      <c r="F233">
        <v>14.585394970769199</v>
      </c>
      <c r="G233">
        <v>0</v>
      </c>
      <c r="H233">
        <v>839.68522356100004</v>
      </c>
      <c r="I233">
        <v>16.830021444299899</v>
      </c>
      <c r="J233">
        <v>819.83956215700005</v>
      </c>
      <c r="K233">
        <v>763.55381208599999</v>
      </c>
      <c r="L233">
        <v>14.627614104652601</v>
      </c>
      <c r="M233">
        <v>5.1369401783199997</v>
      </c>
    </row>
    <row r="234" spans="1:13" x14ac:dyDescent="0.25">
      <c r="A234">
        <v>380</v>
      </c>
      <c r="B234">
        <v>40</v>
      </c>
      <c r="C234">
        <v>416.98927140102103</v>
      </c>
      <c r="D234" s="1">
        <v>0.1162037037037037</v>
      </c>
      <c r="E234">
        <v>761.28868173511205</v>
      </c>
      <c r="F234">
        <v>15.8251582013341</v>
      </c>
      <c r="G234">
        <v>0</v>
      </c>
      <c r="H234">
        <v>841.13747822200003</v>
      </c>
      <c r="I234">
        <v>18.038807490560998</v>
      </c>
      <c r="J234">
        <v>812.41146083199999</v>
      </c>
      <c r="K234">
        <v>764.68601659299998</v>
      </c>
      <c r="L234">
        <v>15.858418194370101</v>
      </c>
      <c r="M234">
        <v>5.0623041930500001</v>
      </c>
    </row>
    <row r="235" spans="1:13" x14ac:dyDescent="0.25">
      <c r="A235">
        <v>380</v>
      </c>
      <c r="B235">
        <v>45</v>
      </c>
      <c r="C235">
        <v>416.96827642157098</v>
      </c>
      <c r="D235" s="1">
        <v>0.10398148148148149</v>
      </c>
      <c r="E235">
        <v>762.90738690623095</v>
      </c>
      <c r="F235">
        <v>17.580690329804501</v>
      </c>
      <c r="G235">
        <v>0</v>
      </c>
      <c r="H235">
        <v>843.38773168600005</v>
      </c>
      <c r="I235">
        <v>19.925399181202099</v>
      </c>
      <c r="J235">
        <v>804.42746974600004</v>
      </c>
      <c r="K235">
        <v>766.13588376200005</v>
      </c>
      <c r="L235">
        <v>17.333563956582498</v>
      </c>
      <c r="M235">
        <v>6.1108836930199999</v>
      </c>
    </row>
    <row r="236" spans="1:13" x14ac:dyDescent="0.25">
      <c r="A236">
        <v>380</v>
      </c>
      <c r="B236">
        <v>50</v>
      </c>
      <c r="C236">
        <v>416.98927140102103</v>
      </c>
      <c r="D236" s="1">
        <v>9.4212962962962957E-2</v>
      </c>
      <c r="E236">
        <v>765.09760886610502</v>
      </c>
      <c r="F236">
        <v>19.9436030987329</v>
      </c>
      <c r="G236">
        <v>0</v>
      </c>
      <c r="H236">
        <v>847.53044821399999</v>
      </c>
      <c r="I236">
        <v>23.3909905622826</v>
      </c>
      <c r="J236">
        <v>800.727528302</v>
      </c>
      <c r="K236">
        <v>768.49504610400004</v>
      </c>
      <c r="L236">
        <v>19.9711402372393</v>
      </c>
      <c r="M236">
        <v>5.0725568975900002</v>
      </c>
    </row>
    <row r="237" spans="1:13" x14ac:dyDescent="0.25">
      <c r="A237">
        <v>380</v>
      </c>
      <c r="B237">
        <v>55</v>
      </c>
      <c r="C237">
        <v>416.98402265615903</v>
      </c>
      <c r="D237" s="1">
        <v>8.621527777777778E-2</v>
      </c>
      <c r="E237">
        <v>768.57484849412799</v>
      </c>
      <c r="F237">
        <v>23.6978042227015</v>
      </c>
      <c r="G237">
        <v>0</v>
      </c>
      <c r="H237">
        <v>853.06696464599997</v>
      </c>
      <c r="I237">
        <v>28.011534265046802</v>
      </c>
      <c r="J237">
        <v>787.46024647000002</v>
      </c>
      <c r="K237">
        <v>771.97765960900006</v>
      </c>
      <c r="L237">
        <v>23.723200608494</v>
      </c>
      <c r="M237">
        <v>5.0978170192499999</v>
      </c>
    </row>
    <row r="238" spans="1:13" x14ac:dyDescent="0.25">
      <c r="A238">
        <v>380</v>
      </c>
      <c r="B238">
        <v>60</v>
      </c>
      <c r="C238">
        <v>416.96827642157001</v>
      </c>
      <c r="D238" s="1">
        <v>7.9548611111111112E-2</v>
      </c>
      <c r="E238">
        <v>773.20574416596401</v>
      </c>
      <c r="F238">
        <v>28.683671349012101</v>
      </c>
      <c r="G238">
        <v>0</v>
      </c>
      <c r="H238">
        <v>860.22697769499996</v>
      </c>
      <c r="I238">
        <v>33.9303417038753</v>
      </c>
      <c r="J238">
        <v>768.77507046899996</v>
      </c>
      <c r="K238">
        <v>776.62211506899996</v>
      </c>
      <c r="L238">
        <v>28.717363193733899</v>
      </c>
      <c r="M238">
        <v>5.1198950356799999</v>
      </c>
    </row>
    <row r="239" spans="1:13" x14ac:dyDescent="0.25">
      <c r="A239">
        <v>380</v>
      </c>
      <c r="B239">
        <v>65</v>
      </c>
      <c r="C239">
        <v>416.978773911296</v>
      </c>
      <c r="D239" s="1">
        <v>7.391203703703704E-2</v>
      </c>
      <c r="E239">
        <v>779.16430335879102</v>
      </c>
      <c r="F239">
        <v>35.099569587423197</v>
      </c>
      <c r="G239">
        <v>0</v>
      </c>
      <c r="H239">
        <v>870.29254947599998</v>
      </c>
      <c r="I239">
        <v>42.008371679683101</v>
      </c>
      <c r="J239">
        <v>755.19978709965301</v>
      </c>
      <c r="K239">
        <v>782.60525283799996</v>
      </c>
      <c r="L239">
        <v>35.123082866540699</v>
      </c>
      <c r="M239">
        <v>5.26657008865</v>
      </c>
    </row>
    <row r="240" spans="1:13" x14ac:dyDescent="0.25">
      <c r="A240">
        <v>380</v>
      </c>
      <c r="B240">
        <v>70</v>
      </c>
      <c r="C240">
        <v>416.94728144212002</v>
      </c>
      <c r="D240" s="1">
        <v>6.9074074074074079E-2</v>
      </c>
      <c r="E240">
        <v>786.95066654218999</v>
      </c>
      <c r="F240">
        <v>43.348303053139198</v>
      </c>
      <c r="G240">
        <v>0</v>
      </c>
      <c r="H240" t="s">
        <v>13</v>
      </c>
      <c r="I240" t="s">
        <v>13</v>
      </c>
      <c r="J240" t="s">
        <v>13</v>
      </c>
      <c r="K240">
        <v>899.997850589</v>
      </c>
      <c r="L240">
        <v>37.505181368146403</v>
      </c>
      <c r="M240">
        <v>25096.855666300002</v>
      </c>
    </row>
    <row r="241" spans="1:13" x14ac:dyDescent="0.25">
      <c r="A241">
        <v>380</v>
      </c>
      <c r="B241">
        <v>75</v>
      </c>
      <c r="C241">
        <v>416.93678395239402</v>
      </c>
      <c r="D241" s="1">
        <v>6.4884259259259267E-2</v>
      </c>
      <c r="E241">
        <v>802.47457044136297</v>
      </c>
      <c r="F241">
        <v>47.497237829398699</v>
      </c>
      <c r="G241">
        <v>0</v>
      </c>
      <c r="H241" t="s">
        <v>13</v>
      </c>
      <c r="I241" t="s">
        <v>13</v>
      </c>
      <c r="J241" t="s">
        <v>13</v>
      </c>
      <c r="K241">
        <v>899.98236347299996</v>
      </c>
      <c r="L241">
        <v>41.543338170369204</v>
      </c>
      <c r="M241">
        <v>23627.572205699998</v>
      </c>
    </row>
    <row r="242" spans="1:13" x14ac:dyDescent="0.25">
      <c r="A242">
        <v>400</v>
      </c>
      <c r="B242">
        <v>20</v>
      </c>
      <c r="C242">
        <v>437.984250851843</v>
      </c>
      <c r="D242" s="1">
        <v>0.23773148148148149</v>
      </c>
      <c r="E242">
        <v>767.036100352586</v>
      </c>
      <c r="F242">
        <v>22.049255298776</v>
      </c>
      <c r="G242">
        <v>0</v>
      </c>
      <c r="H242">
        <v>853.16013328999998</v>
      </c>
      <c r="I242">
        <v>28.171306028137799</v>
      </c>
      <c r="J242">
        <v>812.39239901099995</v>
      </c>
      <c r="K242">
        <v>770.59692084400001</v>
      </c>
      <c r="L242">
        <v>22.209492818681099</v>
      </c>
      <c r="M242">
        <v>5.3978538248200003</v>
      </c>
    </row>
    <row r="243" spans="1:13" x14ac:dyDescent="0.25">
      <c r="A243">
        <v>400</v>
      </c>
      <c r="B243">
        <v>25</v>
      </c>
      <c r="C243">
        <v>437.984250851843</v>
      </c>
      <c r="D243" s="1">
        <v>0.19143518518518518</v>
      </c>
      <c r="E243">
        <v>761.92269524087396</v>
      </c>
      <c r="F243">
        <v>16.513749417738499</v>
      </c>
      <c r="G243">
        <v>0</v>
      </c>
      <c r="H243">
        <v>843.39142623600003</v>
      </c>
      <c r="I243">
        <v>19.985097805221901</v>
      </c>
      <c r="J243">
        <v>819.23868260799998</v>
      </c>
      <c r="K243">
        <v>765.38357831099995</v>
      </c>
      <c r="L243">
        <v>16.601864902968298</v>
      </c>
      <c r="M243">
        <v>5.1743025814900001</v>
      </c>
    </row>
    <row r="244" spans="1:13" x14ac:dyDescent="0.25">
      <c r="A244">
        <v>400</v>
      </c>
      <c r="B244">
        <v>30</v>
      </c>
      <c r="C244">
        <v>437.97375336211798</v>
      </c>
      <c r="D244" s="1">
        <v>0.16056712962962963</v>
      </c>
      <c r="E244">
        <v>760.562656557879</v>
      </c>
      <c r="F244">
        <v>15.0393053170478</v>
      </c>
      <c r="G244">
        <v>0</v>
      </c>
      <c r="H244">
        <v>840.72404162700002</v>
      </c>
      <c r="I244">
        <v>17.728448604848499</v>
      </c>
      <c r="J244">
        <v>820.35393107000004</v>
      </c>
      <c r="K244">
        <v>763.98565681399998</v>
      </c>
      <c r="L244">
        <v>15.097034321194</v>
      </c>
      <c r="M244">
        <v>5.0993179356800002</v>
      </c>
    </row>
    <row r="245" spans="1:13" x14ac:dyDescent="0.25">
      <c r="A245">
        <v>400</v>
      </c>
      <c r="B245">
        <v>35</v>
      </c>
      <c r="C245">
        <v>437.96325587239301</v>
      </c>
      <c r="D245" s="1">
        <v>0.13851851851851851</v>
      </c>
      <c r="E245">
        <v>760.816278722525</v>
      </c>
      <c r="F245">
        <v>15.3131691378222</v>
      </c>
      <c r="G245">
        <v>0</v>
      </c>
      <c r="H245">
        <v>840.69378147400005</v>
      </c>
      <c r="I245">
        <v>17.684359184282201</v>
      </c>
      <c r="J245">
        <v>816.31305653799996</v>
      </c>
      <c r="K245">
        <v>764.22539689300004</v>
      </c>
      <c r="L245">
        <v>15.359305040191099</v>
      </c>
      <c r="M245">
        <v>5.0748992380000004</v>
      </c>
    </row>
    <row r="246" spans="1:13" x14ac:dyDescent="0.25">
      <c r="A246">
        <v>400</v>
      </c>
      <c r="B246">
        <v>40</v>
      </c>
      <c r="C246">
        <v>437.984250851843</v>
      </c>
      <c r="D246" s="1">
        <v>0.12199074074074073</v>
      </c>
      <c r="E246">
        <v>761.95998428624</v>
      </c>
      <c r="F246">
        <v>16.552253191623201</v>
      </c>
      <c r="G246">
        <v>0</v>
      </c>
      <c r="H246">
        <v>842.118720048</v>
      </c>
      <c r="I246">
        <v>18.8768204997351</v>
      </c>
      <c r="J246">
        <v>809.35081275200002</v>
      </c>
      <c r="K246">
        <v>765.36161225399997</v>
      </c>
      <c r="L246">
        <v>16.586878451368602</v>
      </c>
      <c r="M246">
        <v>5.0748167745200004</v>
      </c>
    </row>
    <row r="247" spans="1:13" x14ac:dyDescent="0.25">
      <c r="A247">
        <v>400</v>
      </c>
      <c r="B247">
        <v>45</v>
      </c>
      <c r="C247">
        <v>437.94226089294199</v>
      </c>
      <c r="D247" s="1">
        <v>0.10912037037037037</v>
      </c>
      <c r="E247">
        <v>763.747865394987</v>
      </c>
      <c r="F247">
        <v>18.497839218238799</v>
      </c>
      <c r="G247">
        <v>0</v>
      </c>
      <c r="H247">
        <v>844.63917040499996</v>
      </c>
      <c r="I247">
        <v>20.9657559911306</v>
      </c>
      <c r="J247">
        <v>801.22063269700004</v>
      </c>
      <c r="K247">
        <v>767.091259917</v>
      </c>
      <c r="L247">
        <v>18.2450935175384</v>
      </c>
      <c r="M247">
        <v>7.49940089526</v>
      </c>
    </row>
    <row r="248" spans="1:13" x14ac:dyDescent="0.25">
      <c r="A248">
        <v>400</v>
      </c>
      <c r="B248">
        <v>50</v>
      </c>
      <c r="C248">
        <v>437.984250851843</v>
      </c>
      <c r="D248" s="1">
        <v>9.8842592592592593E-2</v>
      </c>
      <c r="E248">
        <v>766.02789998975697</v>
      </c>
      <c r="F248">
        <v>20.9488510766861</v>
      </c>
      <c r="G248">
        <v>0</v>
      </c>
      <c r="H248">
        <v>848.93739248099996</v>
      </c>
      <c r="I248">
        <v>24.585453734083298</v>
      </c>
      <c r="J248">
        <v>796.573858664</v>
      </c>
      <c r="K248">
        <v>769.42857330799995</v>
      </c>
      <c r="L248">
        <v>20.977256429118299</v>
      </c>
      <c r="M248">
        <v>5.0834510644500002</v>
      </c>
    </row>
    <row r="249" spans="1:13" x14ac:dyDescent="0.25">
      <c r="A249">
        <v>400</v>
      </c>
      <c r="B249">
        <v>55</v>
      </c>
      <c r="C249">
        <v>437.94226089294199</v>
      </c>
      <c r="D249" s="1">
        <v>9.0416666666666659E-2</v>
      </c>
      <c r="E249">
        <v>769.620841342566</v>
      </c>
      <c r="F249">
        <v>24.825794687284301</v>
      </c>
      <c r="G249">
        <v>0</v>
      </c>
      <c r="H249">
        <v>854.68293948999997</v>
      </c>
      <c r="I249">
        <v>29.346325743333701</v>
      </c>
      <c r="J249">
        <v>783.08712639999999</v>
      </c>
      <c r="K249">
        <v>773.02723016499999</v>
      </c>
      <c r="L249">
        <v>24.8523701278774</v>
      </c>
      <c r="M249">
        <v>5.1082976978600003</v>
      </c>
    </row>
    <row r="250" spans="1:13" x14ac:dyDescent="0.25">
      <c r="A250">
        <v>400</v>
      </c>
      <c r="B250">
        <v>60</v>
      </c>
      <c r="C250">
        <v>437.94226089294199</v>
      </c>
      <c r="D250" s="1">
        <v>8.340277777777777E-2</v>
      </c>
      <c r="E250">
        <v>774.578951881884</v>
      </c>
      <c r="F250">
        <v>30.160471668057301</v>
      </c>
      <c r="G250">
        <v>0</v>
      </c>
      <c r="H250">
        <v>862.57945777099997</v>
      </c>
      <c r="I250">
        <v>35.699140101618703</v>
      </c>
      <c r="J250">
        <v>766.03072524200002</v>
      </c>
      <c r="K250">
        <v>778.00085258599995</v>
      </c>
      <c r="L250">
        <v>30.197144962709999</v>
      </c>
      <c r="M250">
        <v>5.1329076413700001</v>
      </c>
    </row>
    <row r="251" spans="1:13" x14ac:dyDescent="0.25">
      <c r="A251">
        <v>400</v>
      </c>
      <c r="B251">
        <v>65</v>
      </c>
      <c r="C251">
        <v>437.92651465835399</v>
      </c>
      <c r="D251" s="1">
        <v>7.7465277777777772E-2</v>
      </c>
      <c r="E251">
        <v>780.65883528913901</v>
      </c>
      <c r="F251">
        <v>36.703369170565402</v>
      </c>
      <c r="G251">
        <v>0</v>
      </c>
      <c r="H251">
        <v>872.65994800399994</v>
      </c>
      <c r="I251">
        <v>43.954789486809297</v>
      </c>
      <c r="J251">
        <v>750.32367517257296</v>
      </c>
      <c r="K251">
        <v>784.10541920699995</v>
      </c>
      <c r="L251">
        <v>36.727401601434202</v>
      </c>
      <c r="M251">
        <v>5.2884918074199998</v>
      </c>
    </row>
    <row r="252" spans="1:13" x14ac:dyDescent="0.25">
      <c r="A252">
        <v>400</v>
      </c>
      <c r="B252">
        <v>70</v>
      </c>
      <c r="C252">
        <v>437.96325587239301</v>
      </c>
      <c r="D252" s="1">
        <v>7.2384259259259259E-2</v>
      </c>
      <c r="E252">
        <v>788.908251506949</v>
      </c>
      <c r="F252">
        <v>45.440160887770297</v>
      </c>
      <c r="G252">
        <v>0</v>
      </c>
      <c r="H252" t="s">
        <v>13</v>
      </c>
      <c r="I252" t="s">
        <v>13</v>
      </c>
      <c r="J252" t="s">
        <v>13</v>
      </c>
      <c r="K252">
        <v>899.98829110300005</v>
      </c>
      <c r="L252">
        <v>40.001325871857098</v>
      </c>
      <c r="M252">
        <v>24563.277234900001</v>
      </c>
    </row>
    <row r="253" spans="1:13" x14ac:dyDescent="0.25">
      <c r="A253">
        <v>400</v>
      </c>
      <c r="B253">
        <v>75</v>
      </c>
      <c r="C253">
        <v>437.95800712752998</v>
      </c>
      <c r="D253" s="1">
        <v>6.7974537037037042E-2</v>
      </c>
      <c r="E253">
        <v>804.11766833886702</v>
      </c>
      <c r="F253">
        <v>49.677683905715597</v>
      </c>
      <c r="G253">
        <v>0</v>
      </c>
      <c r="H253" t="s">
        <v>13</v>
      </c>
      <c r="I253" t="s">
        <v>13</v>
      </c>
      <c r="J253" t="s">
        <v>13</v>
      </c>
      <c r="K253">
        <v>899.96621400000004</v>
      </c>
      <c r="L253">
        <v>43.847996827124099</v>
      </c>
      <c r="M253">
        <v>23167.450658099999</v>
      </c>
    </row>
    <row r="254" spans="1:13" x14ac:dyDescent="0.25">
      <c r="A254">
        <v>420</v>
      </c>
      <c r="B254">
        <v>20</v>
      </c>
      <c r="C254">
        <v>458.97923030266497</v>
      </c>
      <c r="D254" s="1">
        <v>0.24930555555555556</v>
      </c>
      <c r="E254">
        <v>767.98215863630799</v>
      </c>
      <c r="F254">
        <v>23.071787839065699</v>
      </c>
      <c r="G254">
        <v>0</v>
      </c>
      <c r="H254">
        <v>854.79710437100005</v>
      </c>
      <c r="I254">
        <v>29.528692047885801</v>
      </c>
      <c r="J254">
        <v>809.90907695600004</v>
      </c>
      <c r="K254">
        <v>771.55654709600003</v>
      </c>
      <c r="L254">
        <v>23.240476388428601</v>
      </c>
      <c r="M254">
        <v>5.4319566580599998</v>
      </c>
    </row>
    <row r="255" spans="1:13" x14ac:dyDescent="0.25">
      <c r="A255">
        <v>420</v>
      </c>
      <c r="B255">
        <v>25</v>
      </c>
      <c r="C255">
        <v>458.97923030266497</v>
      </c>
      <c r="D255" s="1">
        <v>0.20069444444444443</v>
      </c>
      <c r="E255">
        <v>762.61329994226401</v>
      </c>
      <c r="F255">
        <v>17.261720795292899</v>
      </c>
      <c r="G255">
        <v>0</v>
      </c>
      <c r="H255">
        <v>844.503176435</v>
      </c>
      <c r="I255">
        <v>20.911006117809499</v>
      </c>
      <c r="J255">
        <v>816.90184534100001</v>
      </c>
      <c r="K255">
        <v>766.08007033800004</v>
      </c>
      <c r="L255">
        <v>17.353873077543302</v>
      </c>
      <c r="M255">
        <v>5.1896461407599999</v>
      </c>
    </row>
    <row r="256" spans="1:13" x14ac:dyDescent="0.25">
      <c r="A256">
        <v>420</v>
      </c>
      <c r="B256">
        <v>30</v>
      </c>
      <c r="C256">
        <v>458.97923030266497</v>
      </c>
      <c r="D256" s="1">
        <v>0.16828703703703704</v>
      </c>
      <c r="E256">
        <v>761.18920790498601</v>
      </c>
      <c r="F256">
        <v>15.718320820356199</v>
      </c>
      <c r="G256">
        <v>0</v>
      </c>
      <c r="H256">
        <v>841.70825773800004</v>
      </c>
      <c r="I256">
        <v>18.5425012347653</v>
      </c>
      <c r="J256">
        <v>818.12712133599996</v>
      </c>
      <c r="K256">
        <v>764.61608069700003</v>
      </c>
      <c r="L256">
        <v>15.7786346163895</v>
      </c>
      <c r="M256">
        <v>5.1112311033199997</v>
      </c>
    </row>
    <row r="257" spans="1:13" x14ac:dyDescent="0.25">
      <c r="A257">
        <v>420</v>
      </c>
      <c r="B257">
        <v>35</v>
      </c>
      <c r="C257">
        <v>458.97923030266497</v>
      </c>
      <c r="D257" s="1">
        <v>0.1451388888888889</v>
      </c>
      <c r="E257">
        <v>761.42283487895895</v>
      </c>
      <c r="F257">
        <v>15.970259589391199</v>
      </c>
      <c r="G257">
        <v>0</v>
      </c>
      <c r="H257">
        <v>841.62611061600001</v>
      </c>
      <c r="I257">
        <v>18.454370270049299</v>
      </c>
      <c r="J257">
        <v>813.93405047600004</v>
      </c>
      <c r="K257">
        <v>764.83577151400004</v>
      </c>
      <c r="L257">
        <v>16.018273578261098</v>
      </c>
      <c r="M257">
        <v>5.0854164444099998</v>
      </c>
    </row>
    <row r="258" spans="1:13" x14ac:dyDescent="0.25">
      <c r="A258">
        <v>420</v>
      </c>
      <c r="B258">
        <v>40</v>
      </c>
      <c r="C258">
        <v>458.97923030266497</v>
      </c>
      <c r="D258" s="1">
        <v>0.1277777777777778</v>
      </c>
      <c r="E258">
        <v>762.63153726927806</v>
      </c>
      <c r="F258">
        <v>17.279308259349602</v>
      </c>
      <c r="G258">
        <v>0</v>
      </c>
      <c r="H258">
        <v>843.12728481099998</v>
      </c>
      <c r="I258">
        <v>19.715537280972601</v>
      </c>
      <c r="J258">
        <v>806.52387855799998</v>
      </c>
      <c r="K258">
        <v>766.035898395</v>
      </c>
      <c r="L258">
        <v>17.315276851878998</v>
      </c>
      <c r="M258">
        <v>5.08437336211</v>
      </c>
    </row>
    <row r="259" spans="1:13" x14ac:dyDescent="0.25">
      <c r="A259">
        <v>420</v>
      </c>
      <c r="B259">
        <v>45</v>
      </c>
      <c r="C259">
        <v>458.96348406807698</v>
      </c>
      <c r="D259" s="1">
        <v>0.11427083333333332</v>
      </c>
      <c r="E259">
        <v>764.48736326021697</v>
      </c>
      <c r="F259">
        <v>19.298166589947101</v>
      </c>
      <c r="G259">
        <v>0</v>
      </c>
      <c r="H259">
        <v>845.73604553200005</v>
      </c>
      <c r="I259">
        <v>21.8747831699961</v>
      </c>
      <c r="J259">
        <v>797.94602713899997</v>
      </c>
      <c r="K259">
        <v>767.933661035</v>
      </c>
      <c r="L259">
        <v>19.043272005688301</v>
      </c>
      <c r="M259">
        <v>8.7579936054999994</v>
      </c>
    </row>
    <row r="260" spans="1:13" x14ac:dyDescent="0.25">
      <c r="A260">
        <v>420</v>
      </c>
      <c r="B260">
        <v>50</v>
      </c>
      <c r="C260">
        <v>458.97923030266497</v>
      </c>
      <c r="D260" s="1">
        <v>0.10347222222222223</v>
      </c>
      <c r="E260">
        <v>766.82478153653699</v>
      </c>
      <c r="F260">
        <v>21.8094906468469</v>
      </c>
      <c r="G260">
        <v>0</v>
      </c>
      <c r="H260">
        <v>850.170158883</v>
      </c>
      <c r="I260">
        <v>25.608536582318099</v>
      </c>
      <c r="J260">
        <v>793.25398018400006</v>
      </c>
      <c r="K260">
        <v>770.22841849700001</v>
      </c>
      <c r="L260">
        <v>21.838867684261398</v>
      </c>
      <c r="M260">
        <v>5.09184549124</v>
      </c>
    </row>
    <row r="261" spans="1:13" x14ac:dyDescent="0.25">
      <c r="A261">
        <v>420</v>
      </c>
      <c r="B261">
        <v>55</v>
      </c>
      <c r="C261">
        <v>458.95823532321498</v>
      </c>
      <c r="D261" s="1">
        <v>9.4629629629629619E-2</v>
      </c>
      <c r="E261">
        <v>770.66506822155804</v>
      </c>
      <c r="F261">
        <v>25.951305915348399</v>
      </c>
      <c r="G261">
        <v>0</v>
      </c>
      <c r="H261">
        <v>856.297037381</v>
      </c>
      <c r="I261">
        <v>30.6769843519149</v>
      </c>
      <c r="J261">
        <v>778.86213967900005</v>
      </c>
      <c r="K261">
        <v>774.07518124499995</v>
      </c>
      <c r="L261">
        <v>25.979111072641199</v>
      </c>
      <c r="M261">
        <v>5.1187765515999999</v>
      </c>
    </row>
    <row r="262" spans="1:13" x14ac:dyDescent="0.25">
      <c r="A262">
        <v>420</v>
      </c>
      <c r="B262">
        <v>60</v>
      </c>
      <c r="C262">
        <v>458.97923030266497</v>
      </c>
      <c r="D262" s="1">
        <v>8.7268518518518523E-2</v>
      </c>
      <c r="E262">
        <v>775.71886717976599</v>
      </c>
      <c r="F262">
        <v>31.385654682055801</v>
      </c>
      <c r="G262">
        <v>0</v>
      </c>
      <c r="H262">
        <v>864.37379208000004</v>
      </c>
      <c r="I262">
        <v>37.166721810390698</v>
      </c>
      <c r="J262">
        <v>761.89680101600004</v>
      </c>
      <c r="K262">
        <v>779.14574321600003</v>
      </c>
      <c r="L262">
        <v>31.424992507474901</v>
      </c>
      <c r="M262">
        <v>5.1444842825799997</v>
      </c>
    </row>
    <row r="263" spans="1:13" x14ac:dyDescent="0.25">
      <c r="A263">
        <v>420</v>
      </c>
      <c r="B263">
        <v>65</v>
      </c>
      <c r="C263">
        <v>458.94248908862698</v>
      </c>
      <c r="D263" s="1">
        <v>8.1030092592592584E-2</v>
      </c>
      <c r="E263">
        <v>782.14526917633702</v>
      </c>
      <c r="F263">
        <v>38.297243636985797</v>
      </c>
      <c r="G263">
        <v>0</v>
      </c>
      <c r="H263">
        <v>875.034357731</v>
      </c>
      <c r="I263">
        <v>45.882574945360297</v>
      </c>
      <c r="J263">
        <v>745.67030781911205</v>
      </c>
      <c r="K263">
        <v>785.74853459200006</v>
      </c>
      <c r="L263">
        <v>38.322894881110102</v>
      </c>
      <c r="M263">
        <v>6.0829051116499997</v>
      </c>
    </row>
    <row r="264" spans="1:13" x14ac:dyDescent="0.25">
      <c r="A264">
        <v>420</v>
      </c>
      <c r="B264">
        <v>70</v>
      </c>
      <c r="C264">
        <v>458.97923030266497</v>
      </c>
      <c r="D264" s="1">
        <v>7.5694444444444439E-2</v>
      </c>
      <c r="E264">
        <v>790.47283871049797</v>
      </c>
      <c r="F264">
        <v>47.110825445773798</v>
      </c>
      <c r="G264">
        <v>0</v>
      </c>
      <c r="H264" t="s">
        <v>13</v>
      </c>
      <c r="I264" t="s">
        <v>13</v>
      </c>
      <c r="J264" t="s">
        <v>13</v>
      </c>
      <c r="K264">
        <v>899.97712516900003</v>
      </c>
      <c r="L264">
        <v>41.995170303929598</v>
      </c>
      <c r="M264">
        <v>24143.5947056</v>
      </c>
    </row>
    <row r="265" spans="1:13" x14ac:dyDescent="0.25">
      <c r="A265">
        <v>420</v>
      </c>
      <c r="B265">
        <v>75</v>
      </c>
      <c r="C265">
        <v>458.97923030266497</v>
      </c>
      <c r="D265" s="1">
        <v>7.1064814814814817E-2</v>
      </c>
      <c r="E265">
        <v>806.17159287171296</v>
      </c>
      <c r="F265">
        <v>52.403281397746298</v>
      </c>
      <c r="G265">
        <v>0</v>
      </c>
      <c r="H265" t="s">
        <v>13</v>
      </c>
      <c r="I265" t="s">
        <v>13</v>
      </c>
      <c r="J265" t="s">
        <v>13</v>
      </c>
      <c r="K265">
        <v>899.96842117100005</v>
      </c>
      <c r="L265">
        <v>46.718070390792903</v>
      </c>
      <c r="M265">
        <v>22599.463351800001</v>
      </c>
    </row>
    <row r="266" spans="1:13" x14ac:dyDescent="0.25">
      <c r="A266">
        <v>440</v>
      </c>
      <c r="B266">
        <v>20</v>
      </c>
      <c r="C266">
        <v>479.97420975348803</v>
      </c>
      <c r="D266" s="1">
        <v>0.26087962962962963</v>
      </c>
      <c r="E266">
        <v>768.99104623833898</v>
      </c>
      <c r="F266">
        <v>24.161644205635898</v>
      </c>
      <c r="G266">
        <v>0</v>
      </c>
      <c r="H266">
        <v>856.54898022199995</v>
      </c>
      <c r="I266">
        <v>30.9780063866266</v>
      </c>
      <c r="J266">
        <v>807.37130608899997</v>
      </c>
      <c r="K266">
        <v>772.57992650599999</v>
      </c>
      <c r="L266">
        <v>24.339448534662999</v>
      </c>
      <c r="M266">
        <v>5.4679976754900004</v>
      </c>
    </row>
    <row r="267" spans="1:13" x14ac:dyDescent="0.25">
      <c r="A267">
        <v>440</v>
      </c>
      <c r="B267">
        <v>25</v>
      </c>
      <c r="C267">
        <v>479.97420975348803</v>
      </c>
      <c r="D267" s="1">
        <v>0.2099537037037037</v>
      </c>
      <c r="E267">
        <v>763.358384238658</v>
      </c>
      <c r="F267">
        <v>18.068375246560802</v>
      </c>
      <c r="G267">
        <v>0</v>
      </c>
      <c r="H267">
        <v>845.70495701599998</v>
      </c>
      <c r="I267">
        <v>21.910615513399598</v>
      </c>
      <c r="J267">
        <v>814.30997611800001</v>
      </c>
      <c r="K267">
        <v>766.83257522899999</v>
      </c>
      <c r="L267">
        <v>18.164940316277001</v>
      </c>
      <c r="M267">
        <v>5.2084648650599998</v>
      </c>
    </row>
    <row r="268" spans="1:13" x14ac:dyDescent="0.25">
      <c r="A268">
        <v>440</v>
      </c>
      <c r="B268">
        <v>30</v>
      </c>
      <c r="C268">
        <v>479.95321477403701</v>
      </c>
      <c r="D268" s="1">
        <v>0.17599537037037039</v>
      </c>
      <c r="E268">
        <v>761.81646317902903</v>
      </c>
      <c r="F268">
        <v>16.3977764505434</v>
      </c>
      <c r="G268">
        <v>0</v>
      </c>
      <c r="H268">
        <v>842.66096650600002</v>
      </c>
      <c r="I268">
        <v>19.3565795283886</v>
      </c>
      <c r="J268">
        <v>815.53600770499997</v>
      </c>
      <c r="K268">
        <v>765.24824351699999</v>
      </c>
      <c r="L268">
        <v>16.460708746540298</v>
      </c>
      <c r="M268">
        <v>5.1238732155599997</v>
      </c>
    </row>
    <row r="269" spans="1:13" x14ac:dyDescent="0.25">
      <c r="A269">
        <v>440</v>
      </c>
      <c r="B269">
        <v>35</v>
      </c>
      <c r="C269">
        <v>479.95846351889901</v>
      </c>
      <c r="D269" s="1">
        <v>0.15174768518518519</v>
      </c>
      <c r="E269">
        <v>762.09695187346495</v>
      </c>
      <c r="F269">
        <v>16.700359507299101</v>
      </c>
      <c r="G269">
        <v>0</v>
      </c>
      <c r="H269">
        <v>842.62571370299997</v>
      </c>
      <c r="I269">
        <v>19.309623578550401</v>
      </c>
      <c r="J269">
        <v>811.00327561100005</v>
      </c>
      <c r="K269">
        <v>765.51418887700004</v>
      </c>
      <c r="L269">
        <v>16.750471749449499</v>
      </c>
      <c r="M269">
        <v>5.0979073105900001</v>
      </c>
    </row>
    <row r="270" spans="1:13" x14ac:dyDescent="0.25">
      <c r="A270">
        <v>440</v>
      </c>
      <c r="B270">
        <v>40</v>
      </c>
      <c r="C270">
        <v>479.97420975348803</v>
      </c>
      <c r="D270" s="1">
        <v>0.13356481481481483</v>
      </c>
      <c r="E270">
        <v>763.38718789075699</v>
      </c>
      <c r="F270">
        <v>18.097185100449799</v>
      </c>
      <c r="G270">
        <v>0</v>
      </c>
      <c r="H270">
        <v>844.26333429199997</v>
      </c>
      <c r="I270">
        <v>20.659396138828299</v>
      </c>
      <c r="J270">
        <v>803.31118002799997</v>
      </c>
      <c r="K270">
        <v>766.79553468400002</v>
      </c>
      <c r="L270">
        <v>18.1346876828101</v>
      </c>
      <c r="M270">
        <v>5.09659193273</v>
      </c>
    </row>
    <row r="271" spans="1:13" x14ac:dyDescent="0.25">
      <c r="A271">
        <v>440</v>
      </c>
      <c r="B271">
        <v>45</v>
      </c>
      <c r="C271">
        <v>479.93746853944901</v>
      </c>
      <c r="D271" s="1">
        <v>0.11940972222222222</v>
      </c>
      <c r="E271">
        <v>765.22755018958298</v>
      </c>
      <c r="F271">
        <v>20.098291218510401</v>
      </c>
      <c r="G271">
        <v>0</v>
      </c>
      <c r="H271">
        <v>846.80190124900003</v>
      </c>
      <c r="I271">
        <v>22.782514388656601</v>
      </c>
      <c r="J271">
        <v>794.32200495699999</v>
      </c>
      <c r="K271">
        <v>768.77062206899996</v>
      </c>
      <c r="L271">
        <v>19.841477145987302</v>
      </c>
      <c r="M271">
        <v>9.9711082920299994</v>
      </c>
    </row>
    <row r="272" spans="1:13" x14ac:dyDescent="0.25">
      <c r="A272">
        <v>440</v>
      </c>
      <c r="B272">
        <v>50</v>
      </c>
      <c r="C272">
        <v>479.97420975348803</v>
      </c>
      <c r="D272" s="1">
        <v>0.10810185185185185</v>
      </c>
      <c r="E272">
        <v>767.75335754901403</v>
      </c>
      <c r="F272">
        <v>22.811953367533</v>
      </c>
      <c r="G272">
        <v>0</v>
      </c>
      <c r="H272">
        <v>851.604902659</v>
      </c>
      <c r="I272">
        <v>26.800779025669801</v>
      </c>
      <c r="J272">
        <v>789.47003047400005</v>
      </c>
      <c r="K272">
        <v>771.16061677599998</v>
      </c>
      <c r="L272">
        <v>22.842568871925302</v>
      </c>
      <c r="M272">
        <v>5.1027273624099996</v>
      </c>
    </row>
    <row r="273" spans="1:13" x14ac:dyDescent="0.25">
      <c r="A273">
        <v>440</v>
      </c>
      <c r="B273">
        <v>55</v>
      </c>
      <c r="C273">
        <v>479.97420975348803</v>
      </c>
      <c r="D273" s="1">
        <v>9.8842592592592593E-2</v>
      </c>
      <c r="E273">
        <v>771.707548205276</v>
      </c>
      <c r="F273">
        <v>27.074363339122399</v>
      </c>
      <c r="G273">
        <v>0</v>
      </c>
      <c r="H273">
        <v>857.88042463399995</v>
      </c>
      <c r="I273">
        <v>32.003024618187098</v>
      </c>
      <c r="J273">
        <v>774.54068564500005</v>
      </c>
      <c r="K273">
        <v>775.12145758899999</v>
      </c>
      <c r="L273">
        <v>27.1034500772031</v>
      </c>
      <c r="M273">
        <v>5.1299768272200001</v>
      </c>
    </row>
    <row r="274" spans="1:13" x14ac:dyDescent="0.25">
      <c r="A274">
        <v>440</v>
      </c>
      <c r="B274">
        <v>60</v>
      </c>
      <c r="C274">
        <v>479.95321477403701</v>
      </c>
      <c r="D274" s="1">
        <v>9.1122685185185182E-2</v>
      </c>
      <c r="E274">
        <v>777.08164262530704</v>
      </c>
      <c r="F274">
        <v>32.8492929708151</v>
      </c>
      <c r="G274">
        <v>0</v>
      </c>
      <c r="H274">
        <v>866.54452335899998</v>
      </c>
      <c r="I274">
        <v>38.940529805397503</v>
      </c>
      <c r="J274">
        <v>757.50220225999999</v>
      </c>
      <c r="K274">
        <v>780.51445536000006</v>
      </c>
      <c r="L274">
        <v>32.892010113875102</v>
      </c>
      <c r="M274">
        <v>5.1574991105999999</v>
      </c>
    </row>
    <row r="275" spans="1:13" x14ac:dyDescent="0.25">
      <c r="A275">
        <v>440</v>
      </c>
      <c r="B275">
        <v>65</v>
      </c>
      <c r="C275">
        <v>479.95846351889901</v>
      </c>
      <c r="D275" s="1">
        <v>8.4594907407407396E-2</v>
      </c>
      <c r="E275">
        <v>783.62292196820204</v>
      </c>
      <c r="F275">
        <v>39.882276019907998</v>
      </c>
      <c r="G275">
        <v>0</v>
      </c>
      <c r="H275">
        <v>877.39506223399997</v>
      </c>
      <c r="I275">
        <v>47.792706301475199</v>
      </c>
      <c r="J275">
        <v>741.37218143689097</v>
      </c>
      <c r="K275">
        <v>787.23724308299995</v>
      </c>
      <c r="L275">
        <v>39.908179772155698</v>
      </c>
      <c r="M275">
        <v>6.1273248898499997</v>
      </c>
    </row>
    <row r="276" spans="1:13" x14ac:dyDescent="0.25">
      <c r="A276">
        <v>440</v>
      </c>
      <c r="B276">
        <v>70</v>
      </c>
      <c r="C276">
        <v>479.92172230486102</v>
      </c>
      <c r="D276" s="1">
        <v>7.8993055555555566E-2</v>
      </c>
      <c r="E276">
        <v>792.41420352956197</v>
      </c>
      <c r="F276">
        <v>49.182302525397603</v>
      </c>
      <c r="G276">
        <v>0</v>
      </c>
      <c r="H276" t="s">
        <v>13</v>
      </c>
      <c r="I276" t="s">
        <v>13</v>
      </c>
      <c r="J276" t="s">
        <v>13</v>
      </c>
      <c r="K276">
        <v>900.00008583700003</v>
      </c>
      <c r="L276">
        <v>44.481963237538302</v>
      </c>
      <c r="M276">
        <v>23635.794931299999</v>
      </c>
    </row>
    <row r="277" spans="1:13" x14ac:dyDescent="0.25">
      <c r="A277">
        <v>440</v>
      </c>
      <c r="B277">
        <v>75</v>
      </c>
      <c r="C277">
        <v>479.92172230486102</v>
      </c>
      <c r="D277" s="1">
        <v>7.4143518518518511E-2</v>
      </c>
      <c r="E277">
        <v>807.81476765325499</v>
      </c>
      <c r="F277">
        <v>54.583782575946103</v>
      </c>
      <c r="G277">
        <v>0</v>
      </c>
      <c r="H277" t="s">
        <v>13</v>
      </c>
      <c r="I277" t="s">
        <v>13</v>
      </c>
      <c r="J277" t="s">
        <v>13</v>
      </c>
      <c r="K277">
        <v>899.99159497000005</v>
      </c>
      <c r="L277">
        <v>49.015850624392101</v>
      </c>
      <c r="M277">
        <v>22146.2260302</v>
      </c>
    </row>
    <row r="278" spans="1:13" x14ac:dyDescent="0.25">
      <c r="A278">
        <v>460</v>
      </c>
      <c r="B278">
        <v>20</v>
      </c>
      <c r="C278">
        <v>500.96918920431</v>
      </c>
      <c r="D278" s="1">
        <v>0.2724537037037037</v>
      </c>
      <c r="E278">
        <v>770.00360984010297</v>
      </c>
      <c r="F278">
        <v>25.255031188673101</v>
      </c>
      <c r="G278">
        <v>0</v>
      </c>
      <c r="H278">
        <v>858.31534246199999</v>
      </c>
      <c r="I278">
        <v>32.436443719294502</v>
      </c>
      <c r="J278">
        <v>805.12720084399996</v>
      </c>
      <c r="K278">
        <v>773.60739584099997</v>
      </c>
      <c r="L278">
        <v>25.442125174768901</v>
      </c>
      <c r="M278">
        <v>5.50544664346</v>
      </c>
    </row>
    <row r="279" spans="1:13" x14ac:dyDescent="0.25">
      <c r="A279">
        <v>460</v>
      </c>
      <c r="B279">
        <v>25</v>
      </c>
      <c r="C279">
        <v>500.96918920431</v>
      </c>
      <c r="D279" s="1">
        <v>0.21921296296296297</v>
      </c>
      <c r="E279">
        <v>764.05143173069996</v>
      </c>
      <c r="F279">
        <v>18.818482182990099</v>
      </c>
      <c r="G279">
        <v>0</v>
      </c>
      <c r="H279">
        <v>846.82520537300002</v>
      </c>
      <c r="I279">
        <v>22.841166687442101</v>
      </c>
      <c r="J279">
        <v>811.87686665599995</v>
      </c>
      <c r="K279">
        <v>767.53254501799995</v>
      </c>
      <c r="L279">
        <v>18.919173665793998</v>
      </c>
      <c r="M279">
        <v>5.2259771154900001</v>
      </c>
    </row>
    <row r="280" spans="1:13" x14ac:dyDescent="0.25">
      <c r="A280">
        <v>460</v>
      </c>
      <c r="B280">
        <v>30</v>
      </c>
      <c r="C280">
        <v>500.95869171458401</v>
      </c>
      <c r="D280" s="1">
        <v>0.18371527777777777</v>
      </c>
      <c r="E280">
        <v>762.44423614471305</v>
      </c>
      <c r="F280">
        <v>17.077673115069299</v>
      </c>
      <c r="G280">
        <v>0</v>
      </c>
      <c r="H280">
        <v>843.64097193099997</v>
      </c>
      <c r="I280">
        <v>20.172423236152799</v>
      </c>
      <c r="J280">
        <v>813.15721719600003</v>
      </c>
      <c r="K280">
        <v>765.88085535300002</v>
      </c>
      <c r="L280">
        <v>17.143232654696401</v>
      </c>
      <c r="M280">
        <v>5.1372379532399997</v>
      </c>
    </row>
    <row r="281" spans="1:13" x14ac:dyDescent="0.25">
      <c r="A281">
        <v>460</v>
      </c>
      <c r="B281">
        <v>35</v>
      </c>
      <c r="C281">
        <v>500.93769673513299</v>
      </c>
      <c r="D281" s="1">
        <v>0.15835648148148149</v>
      </c>
      <c r="E281">
        <v>762.77135044197598</v>
      </c>
      <c r="F281">
        <v>17.4304610254386</v>
      </c>
      <c r="G281">
        <v>0</v>
      </c>
      <c r="H281">
        <v>843.65541771799997</v>
      </c>
      <c r="I281">
        <v>20.165958350403901</v>
      </c>
      <c r="J281">
        <v>808.23344217600004</v>
      </c>
      <c r="K281">
        <v>766.19296933999999</v>
      </c>
      <c r="L281">
        <v>17.482679910125899</v>
      </c>
      <c r="M281">
        <v>5.1096568360100001</v>
      </c>
    </row>
    <row r="282" spans="1:13" x14ac:dyDescent="0.25">
      <c r="A282">
        <v>460</v>
      </c>
      <c r="B282">
        <v>40</v>
      </c>
      <c r="C282">
        <v>500.96918920431</v>
      </c>
      <c r="D282" s="1">
        <v>0.13935185185185187</v>
      </c>
      <c r="E282">
        <v>764.05903974633395</v>
      </c>
      <c r="F282">
        <v>18.824140222527401</v>
      </c>
      <c r="G282">
        <v>0</v>
      </c>
      <c r="H282">
        <v>845.27418486500005</v>
      </c>
      <c r="I282">
        <v>21.498648369064501</v>
      </c>
      <c r="J282">
        <v>800.46745797000005</v>
      </c>
      <c r="K282">
        <v>767.471070693</v>
      </c>
      <c r="L282">
        <v>18.86300813742</v>
      </c>
      <c r="M282">
        <v>5.1076102487400004</v>
      </c>
    </row>
    <row r="283" spans="1:13" x14ac:dyDescent="0.25">
      <c r="A283">
        <v>460</v>
      </c>
      <c r="B283">
        <v>45</v>
      </c>
      <c r="C283">
        <v>500.95869171458401</v>
      </c>
      <c r="D283" s="1">
        <v>0.12456018518518519</v>
      </c>
      <c r="E283">
        <v>766.07967916742905</v>
      </c>
      <c r="F283">
        <v>21.0097902917746</v>
      </c>
      <c r="G283">
        <v>0</v>
      </c>
      <c r="H283">
        <v>848.05285525500005</v>
      </c>
      <c r="I283">
        <v>23.8186614089058</v>
      </c>
      <c r="J283">
        <v>789.79397766800003</v>
      </c>
      <c r="K283">
        <v>769.73577102499996</v>
      </c>
      <c r="L283">
        <v>20.754454092008299</v>
      </c>
      <c r="M283">
        <v>11.415089136400001</v>
      </c>
    </row>
    <row r="284" spans="1:13" x14ac:dyDescent="0.25">
      <c r="A284">
        <v>460</v>
      </c>
      <c r="B284">
        <v>50</v>
      </c>
      <c r="C284">
        <v>500.96918920431</v>
      </c>
      <c r="D284" s="1">
        <v>0.11273148148148149</v>
      </c>
      <c r="E284">
        <v>768.68080092634705</v>
      </c>
      <c r="F284">
        <v>23.812656686843301</v>
      </c>
      <c r="G284">
        <v>0</v>
      </c>
      <c r="H284">
        <v>852.98898944799998</v>
      </c>
      <c r="I284">
        <v>27.940750479171498</v>
      </c>
      <c r="J284">
        <v>785.31099158400002</v>
      </c>
      <c r="K284">
        <v>772.09169949199998</v>
      </c>
      <c r="L284">
        <v>23.844533420929999</v>
      </c>
      <c r="M284">
        <v>5.1135980271400001</v>
      </c>
    </row>
    <row r="285" spans="1:13" x14ac:dyDescent="0.25">
      <c r="A285">
        <v>460</v>
      </c>
      <c r="B285">
        <v>55</v>
      </c>
      <c r="C285">
        <v>500.93244799027099</v>
      </c>
      <c r="D285" s="1">
        <v>0.10304398148148149</v>
      </c>
      <c r="E285">
        <v>772.74846795343694</v>
      </c>
      <c r="F285">
        <v>28.195091227635899</v>
      </c>
      <c r="G285">
        <v>0</v>
      </c>
      <c r="H285">
        <v>859.48668659800001</v>
      </c>
      <c r="I285">
        <v>33.325013781269099</v>
      </c>
      <c r="J285">
        <v>770.429624418</v>
      </c>
      <c r="K285">
        <v>776.16598589499995</v>
      </c>
      <c r="L285">
        <v>28.225398153810598</v>
      </c>
      <c r="M285">
        <v>5.1404396264900001</v>
      </c>
    </row>
    <row r="286" spans="1:13" x14ac:dyDescent="0.25">
      <c r="A286">
        <v>460</v>
      </c>
      <c r="B286">
        <v>60</v>
      </c>
      <c r="C286">
        <v>500.92719924540802</v>
      </c>
      <c r="D286" s="1">
        <v>9.4976851851851854E-2</v>
      </c>
      <c r="E286">
        <v>778.21241411790095</v>
      </c>
      <c r="F286">
        <v>34.0630319079809</v>
      </c>
      <c r="G286">
        <v>0</v>
      </c>
      <c r="H286">
        <v>868.35160931099995</v>
      </c>
      <c r="I286">
        <v>40.416018042055903</v>
      </c>
      <c r="J286">
        <v>753.98223535</v>
      </c>
      <c r="K286">
        <v>781.65094645500005</v>
      </c>
      <c r="L286">
        <v>34.109216930299802</v>
      </c>
      <c r="M286">
        <v>5.1698044490199999</v>
      </c>
    </row>
    <row r="287" spans="1:13" x14ac:dyDescent="0.25">
      <c r="A287">
        <v>460</v>
      </c>
      <c r="B287">
        <v>65</v>
      </c>
      <c r="C287">
        <v>500.906204265957</v>
      </c>
      <c r="D287" s="1">
        <v>8.8148148148148142E-2</v>
      </c>
      <c r="E287">
        <v>785.09401025889201</v>
      </c>
      <c r="F287">
        <v>41.4576834604552</v>
      </c>
      <c r="G287">
        <v>0</v>
      </c>
      <c r="H287">
        <v>879.746133343</v>
      </c>
      <c r="I287">
        <v>49.691952683171998</v>
      </c>
      <c r="J287">
        <v>737.16255095199995</v>
      </c>
      <c r="K287">
        <v>788.71352974499996</v>
      </c>
      <c r="L287">
        <v>41.483214492406802</v>
      </c>
      <c r="M287">
        <v>6.1535561543400004</v>
      </c>
    </row>
    <row r="288" spans="1:13" x14ac:dyDescent="0.25">
      <c r="A288">
        <v>460</v>
      </c>
      <c r="B288">
        <v>70</v>
      </c>
      <c r="C288">
        <v>500.93769673513299</v>
      </c>
      <c r="D288" s="1">
        <v>8.2303240740740746E-2</v>
      </c>
      <c r="E288">
        <v>794.33977342425396</v>
      </c>
      <c r="F288">
        <v>51.235211917697697</v>
      </c>
      <c r="G288">
        <v>0</v>
      </c>
      <c r="H288" t="s">
        <v>13</v>
      </c>
      <c r="I288" t="s">
        <v>13</v>
      </c>
      <c r="J288" t="s">
        <v>13</v>
      </c>
      <c r="K288">
        <v>900.02109790400004</v>
      </c>
      <c r="L288">
        <v>46.965601708580003</v>
      </c>
      <c r="M288">
        <v>23135.9619828</v>
      </c>
    </row>
    <row r="289" spans="1:13" x14ac:dyDescent="0.25">
      <c r="A289">
        <v>460</v>
      </c>
      <c r="B289">
        <v>75</v>
      </c>
      <c r="C289">
        <v>500.94294547999601</v>
      </c>
      <c r="D289" s="1">
        <v>7.72337962962963E-2</v>
      </c>
      <c r="E289">
        <v>809.86877948944095</v>
      </c>
      <c r="F289">
        <v>57.309437253185699</v>
      </c>
      <c r="G289">
        <v>0</v>
      </c>
      <c r="H289" t="s">
        <v>13</v>
      </c>
      <c r="I289" t="s">
        <v>13</v>
      </c>
      <c r="J289" t="s">
        <v>13</v>
      </c>
      <c r="K289">
        <v>899.99721017499996</v>
      </c>
      <c r="L289">
        <v>51.892654646441301</v>
      </c>
      <c r="M289">
        <v>21569.934430099998</v>
      </c>
    </row>
    <row r="290" spans="1:13" x14ac:dyDescent="0.25">
      <c r="A290">
        <v>480</v>
      </c>
      <c r="B290">
        <v>20</v>
      </c>
      <c r="C290">
        <v>521.96416865513197</v>
      </c>
      <c r="D290" s="1">
        <v>0.28402777777777777</v>
      </c>
      <c r="E290">
        <v>770.96002437221898</v>
      </c>
      <c r="F290">
        <v>26.2873845212143</v>
      </c>
      <c r="G290">
        <v>0</v>
      </c>
      <c r="H290">
        <v>859.95913245199995</v>
      </c>
      <c r="I290">
        <v>33.813673463223097</v>
      </c>
      <c r="J290">
        <v>802.77503112800002</v>
      </c>
      <c r="K290">
        <v>774.57815716300001</v>
      </c>
      <c r="L290">
        <v>26.4833565792946</v>
      </c>
      <c r="M290">
        <v>5.5423134001000003</v>
      </c>
    </row>
    <row r="291" spans="1:13" x14ac:dyDescent="0.25">
      <c r="A291">
        <v>480</v>
      </c>
      <c r="B291">
        <v>25</v>
      </c>
      <c r="C291">
        <v>521.96416865513197</v>
      </c>
      <c r="D291" s="1">
        <v>0.22847222222222222</v>
      </c>
      <c r="E291">
        <v>764.74567396580505</v>
      </c>
      <c r="F291">
        <v>19.569683667802799</v>
      </c>
      <c r="G291">
        <v>0</v>
      </c>
      <c r="H291">
        <v>847.94911360499998</v>
      </c>
      <c r="I291">
        <v>23.773991544007998</v>
      </c>
      <c r="J291">
        <v>809.44430371199996</v>
      </c>
      <c r="K291">
        <v>768.23397587399995</v>
      </c>
      <c r="L291">
        <v>19.674478639669601</v>
      </c>
      <c r="M291">
        <v>5.2449345442700004</v>
      </c>
    </row>
    <row r="292" spans="1:13" x14ac:dyDescent="0.25">
      <c r="A292">
        <v>480</v>
      </c>
      <c r="B292">
        <v>30</v>
      </c>
      <c r="C292">
        <v>521.96416865513197</v>
      </c>
      <c r="D292" s="1">
        <v>0.19143518518518518</v>
      </c>
      <c r="E292">
        <v>763.072619752935</v>
      </c>
      <c r="F292">
        <v>17.758010137870102</v>
      </c>
      <c r="G292">
        <v>0</v>
      </c>
      <c r="H292">
        <v>844.62294212500001</v>
      </c>
      <c r="I292">
        <v>20.989281137698001</v>
      </c>
      <c r="J292">
        <v>810.78361866800003</v>
      </c>
      <c r="K292">
        <v>766.514307863</v>
      </c>
      <c r="L292">
        <v>17.826214305244001</v>
      </c>
      <c r="M292">
        <v>5.1505943630999997</v>
      </c>
    </row>
    <row r="293" spans="1:13" x14ac:dyDescent="0.25">
      <c r="A293">
        <v>480</v>
      </c>
      <c r="B293">
        <v>35</v>
      </c>
      <c r="C293">
        <v>521.95367116540604</v>
      </c>
      <c r="D293" s="1">
        <v>0.16497685185185185</v>
      </c>
      <c r="E293">
        <v>763.37856675758496</v>
      </c>
      <c r="F293">
        <v>18.0875594150979</v>
      </c>
      <c r="G293">
        <v>0</v>
      </c>
      <c r="H293">
        <v>844.583369662</v>
      </c>
      <c r="I293">
        <v>20.937120795069202</v>
      </c>
      <c r="J293">
        <v>805.77009163499997</v>
      </c>
      <c r="K293">
        <v>766.80390490499997</v>
      </c>
      <c r="L293">
        <v>18.141668761747901</v>
      </c>
      <c r="M293">
        <v>5.1201422599499997</v>
      </c>
    </row>
    <row r="294" spans="1:13" x14ac:dyDescent="0.25">
      <c r="A294">
        <v>480</v>
      </c>
      <c r="B294">
        <v>40</v>
      </c>
      <c r="C294">
        <v>521.96416865513197</v>
      </c>
      <c r="D294" s="1">
        <v>0.1451388888888889</v>
      </c>
      <c r="E294">
        <v>764.73127016016099</v>
      </c>
      <c r="F294">
        <v>19.551101646570999</v>
      </c>
      <c r="G294">
        <v>0</v>
      </c>
      <c r="H294">
        <v>846.28668562400003</v>
      </c>
      <c r="I294">
        <v>22.3381228183496</v>
      </c>
      <c r="J294">
        <v>797.55779984399999</v>
      </c>
      <c r="K294">
        <v>768.14657760900002</v>
      </c>
      <c r="L294">
        <v>19.5912696940625</v>
      </c>
      <c r="M294">
        <v>5.1178743926500001</v>
      </c>
    </row>
    <row r="295" spans="1:13" x14ac:dyDescent="0.25">
      <c r="A295">
        <v>480</v>
      </c>
      <c r="B295">
        <v>45</v>
      </c>
      <c r="C295">
        <v>521.93267618595598</v>
      </c>
      <c r="D295" s="1">
        <v>0.12969907407407408</v>
      </c>
      <c r="E295">
        <v>766.81964722633097</v>
      </c>
      <c r="F295">
        <v>21.809249261277099</v>
      </c>
      <c r="G295">
        <v>0</v>
      </c>
      <c r="H295">
        <v>849.14624230200002</v>
      </c>
      <c r="I295">
        <v>24.725141927382001</v>
      </c>
      <c r="J295">
        <v>786.28730955699996</v>
      </c>
      <c r="K295">
        <v>770.57650174100002</v>
      </c>
      <c r="L295">
        <v>21.553359332386002</v>
      </c>
      <c r="M295">
        <v>12.637058546800001</v>
      </c>
    </row>
    <row r="296" spans="1:13" x14ac:dyDescent="0.25">
      <c r="A296">
        <v>480</v>
      </c>
      <c r="B296">
        <v>50</v>
      </c>
      <c r="C296">
        <v>521.96416865513197</v>
      </c>
      <c r="D296" s="1">
        <v>0.1173611111111111</v>
      </c>
      <c r="E296">
        <v>769.47484976509099</v>
      </c>
      <c r="F296">
        <v>24.6690208705886</v>
      </c>
      <c r="G296">
        <v>0</v>
      </c>
      <c r="H296">
        <v>854.21738577500003</v>
      </c>
      <c r="I296">
        <v>28.956206548492698</v>
      </c>
      <c r="J296">
        <v>781.97004933899996</v>
      </c>
      <c r="K296">
        <v>772.88872823199995</v>
      </c>
      <c r="L296">
        <v>24.701991280751798</v>
      </c>
      <c r="M296">
        <v>5.1226982596499999</v>
      </c>
    </row>
    <row r="297" spans="1:13" x14ac:dyDescent="0.25">
      <c r="A297">
        <v>480</v>
      </c>
      <c r="B297">
        <v>55</v>
      </c>
      <c r="C297">
        <v>521.94842242054403</v>
      </c>
      <c r="D297" s="1">
        <v>0.10725694444444445</v>
      </c>
      <c r="E297">
        <v>773.78777693400696</v>
      </c>
      <c r="F297">
        <v>29.313422204845001</v>
      </c>
      <c r="G297">
        <v>0</v>
      </c>
      <c r="H297">
        <v>861.35223109399999</v>
      </c>
      <c r="I297">
        <v>34.871632095201598</v>
      </c>
      <c r="J297">
        <v>768.41767692799999</v>
      </c>
      <c r="K297">
        <v>777.20881903300005</v>
      </c>
      <c r="L297">
        <v>29.344981447409499</v>
      </c>
      <c r="M297">
        <v>5.1508905434800001</v>
      </c>
    </row>
    <row r="298" spans="1:13" x14ac:dyDescent="0.25">
      <c r="A298">
        <v>480</v>
      </c>
      <c r="B298">
        <v>60</v>
      </c>
      <c r="C298">
        <v>521.96416865513197</v>
      </c>
      <c r="D298" s="1">
        <v>9.8842592592592593E-2</v>
      </c>
      <c r="E298">
        <v>779.56868488977898</v>
      </c>
      <c r="F298">
        <v>35.533075180141999</v>
      </c>
      <c r="G298">
        <v>0</v>
      </c>
      <c r="H298">
        <v>870.51967891000004</v>
      </c>
      <c r="I298">
        <v>42.184055742480503</v>
      </c>
      <c r="J298">
        <v>750.60144173926699</v>
      </c>
      <c r="K298">
        <v>783.02042625499996</v>
      </c>
      <c r="L298">
        <v>35.566252347905397</v>
      </c>
      <c r="M298">
        <v>5.2834028019200003</v>
      </c>
    </row>
    <row r="299" spans="1:13" x14ac:dyDescent="0.25">
      <c r="A299">
        <v>480</v>
      </c>
      <c r="B299">
        <v>65</v>
      </c>
      <c r="C299">
        <v>521.92217869623005</v>
      </c>
      <c r="D299" s="1">
        <v>9.1712962962962954E-2</v>
      </c>
      <c r="E299">
        <v>786.89921516116897</v>
      </c>
      <c r="F299">
        <v>43.294156040437201</v>
      </c>
      <c r="G299">
        <v>0</v>
      </c>
      <c r="H299">
        <v>882.52558437899995</v>
      </c>
      <c r="I299">
        <v>51.912721148109597</v>
      </c>
      <c r="J299">
        <v>725.60083227300004</v>
      </c>
      <c r="K299">
        <v>790.37187194299997</v>
      </c>
      <c r="L299">
        <v>43.319686235245399</v>
      </c>
      <c r="M299">
        <v>5.3952200800599996</v>
      </c>
    </row>
    <row r="300" spans="1:13" x14ac:dyDescent="0.25">
      <c r="A300">
        <v>480</v>
      </c>
      <c r="B300">
        <v>70</v>
      </c>
      <c r="C300">
        <v>521.95367116540604</v>
      </c>
      <c r="D300" s="1">
        <v>8.5613425925925926E-2</v>
      </c>
      <c r="E300">
        <v>796.24984038907701</v>
      </c>
      <c r="F300">
        <v>53.269818338085301</v>
      </c>
      <c r="G300">
        <v>0</v>
      </c>
      <c r="H300" t="s">
        <v>13</v>
      </c>
      <c r="I300" t="s">
        <v>13</v>
      </c>
      <c r="J300" t="s">
        <v>13</v>
      </c>
      <c r="K300">
        <v>899.97106622199999</v>
      </c>
      <c r="L300">
        <v>49.450329195213101</v>
      </c>
      <c r="M300">
        <v>22627.9117601</v>
      </c>
    </row>
    <row r="301" spans="1:13" x14ac:dyDescent="0.25">
      <c r="A301">
        <v>480</v>
      </c>
      <c r="B301">
        <v>75</v>
      </c>
      <c r="C301">
        <v>521.96416865513197</v>
      </c>
      <c r="D301" s="1">
        <v>8.0324074074074062E-2</v>
      </c>
      <c r="E301">
        <v>811.51202339893405</v>
      </c>
      <c r="F301">
        <v>59.489983232674703</v>
      </c>
      <c r="G301">
        <v>0</v>
      </c>
      <c r="H301" t="s">
        <v>13</v>
      </c>
      <c r="I301" t="s">
        <v>13</v>
      </c>
      <c r="J301" t="s">
        <v>13</v>
      </c>
      <c r="K301">
        <v>899.97446548799996</v>
      </c>
      <c r="L301">
        <v>54.198055370646301</v>
      </c>
      <c r="M301">
        <v>21099.137132299998</v>
      </c>
    </row>
    <row r="302" spans="1:13" x14ac:dyDescent="0.25">
      <c r="A302">
        <v>500</v>
      </c>
      <c r="B302">
        <v>20</v>
      </c>
      <c r="C302">
        <v>542.959148105954</v>
      </c>
      <c r="D302" s="1">
        <v>0.29560185185185184</v>
      </c>
      <c r="E302">
        <v>771.97988306457898</v>
      </c>
      <c r="F302">
        <v>27.387756858691699</v>
      </c>
      <c r="G302">
        <v>0</v>
      </c>
      <c r="H302">
        <v>861.98100795799996</v>
      </c>
      <c r="I302">
        <v>35.313457825565202</v>
      </c>
      <c r="J302">
        <v>803.245882499</v>
      </c>
      <c r="K302">
        <v>775.61373697500005</v>
      </c>
      <c r="L302">
        <v>27.593349709277501</v>
      </c>
      <c r="M302">
        <v>5.5825698964999999</v>
      </c>
    </row>
    <row r="303" spans="1:13" x14ac:dyDescent="0.25">
      <c r="A303">
        <v>500</v>
      </c>
      <c r="B303">
        <v>25</v>
      </c>
      <c r="C303">
        <v>542.959148105954</v>
      </c>
      <c r="D303" s="1">
        <v>0.23773148148148149</v>
      </c>
      <c r="E303">
        <v>765.49468338058205</v>
      </c>
      <c r="F303">
        <v>20.3798270619601</v>
      </c>
      <c r="G303">
        <v>0</v>
      </c>
      <c r="H303">
        <v>849.12882040199997</v>
      </c>
      <c r="I303">
        <v>24.778996784051699</v>
      </c>
      <c r="J303">
        <v>806.507449038</v>
      </c>
      <c r="K303">
        <v>768.99057825099999</v>
      </c>
      <c r="L303">
        <v>20.489075632747799</v>
      </c>
      <c r="M303">
        <v>5.2644293199799996</v>
      </c>
    </row>
    <row r="304" spans="1:13" x14ac:dyDescent="0.25">
      <c r="A304">
        <v>500</v>
      </c>
      <c r="B304">
        <v>30</v>
      </c>
      <c r="C304">
        <v>542.93815312650304</v>
      </c>
      <c r="D304" s="1">
        <v>0.19914351851851853</v>
      </c>
      <c r="E304">
        <v>763.70161477610804</v>
      </c>
      <c r="F304">
        <v>18.438788548830399</v>
      </c>
      <c r="G304">
        <v>0</v>
      </c>
      <c r="H304">
        <v>845.60737556399999</v>
      </c>
      <c r="I304">
        <v>21.807150785213999</v>
      </c>
      <c r="J304">
        <v>808.34962969599997</v>
      </c>
      <c r="K304">
        <v>767.14830253299999</v>
      </c>
      <c r="L304">
        <v>18.5096453170428</v>
      </c>
      <c r="M304">
        <v>5.1646652899800003</v>
      </c>
    </row>
    <row r="305" spans="1:13" x14ac:dyDescent="0.25">
      <c r="A305">
        <v>500</v>
      </c>
      <c r="B305">
        <v>35</v>
      </c>
      <c r="C305">
        <v>542.93290438164001</v>
      </c>
      <c r="D305" s="1">
        <v>0.17158564814814814</v>
      </c>
      <c r="E305">
        <v>764.05334966761495</v>
      </c>
      <c r="F305">
        <v>18.817674946227999</v>
      </c>
      <c r="G305">
        <v>0</v>
      </c>
      <c r="H305">
        <v>845.61610031500004</v>
      </c>
      <c r="I305">
        <v>21.794458733925001</v>
      </c>
      <c r="J305">
        <v>803.00882812999998</v>
      </c>
      <c r="K305">
        <v>767.48310907099994</v>
      </c>
      <c r="L305">
        <v>18.873899068063501</v>
      </c>
      <c r="M305">
        <v>5.1326062940800004</v>
      </c>
    </row>
    <row r="306" spans="1:13" x14ac:dyDescent="0.25">
      <c r="A306">
        <v>500</v>
      </c>
      <c r="B306">
        <v>40</v>
      </c>
      <c r="C306">
        <v>542.959148105954</v>
      </c>
      <c r="D306" s="1">
        <v>0.15092592592592594</v>
      </c>
      <c r="E306">
        <v>765.487588543686</v>
      </c>
      <c r="F306">
        <v>20.3688719523294</v>
      </c>
      <c r="G306">
        <v>0</v>
      </c>
      <c r="H306">
        <v>847.4271248</v>
      </c>
      <c r="I306">
        <v>23.282818905119999</v>
      </c>
      <c r="J306">
        <v>794.28502766899999</v>
      </c>
      <c r="K306">
        <v>768.90694578399996</v>
      </c>
      <c r="L306">
        <v>20.410514825544201</v>
      </c>
      <c r="M306">
        <v>5.1300655609800003</v>
      </c>
    </row>
    <row r="307" spans="1:13" x14ac:dyDescent="0.25">
      <c r="A307">
        <v>500</v>
      </c>
      <c r="B307">
        <v>45</v>
      </c>
      <c r="C307">
        <v>542.95389936109098</v>
      </c>
      <c r="D307" s="1">
        <v>0.13484953703703703</v>
      </c>
      <c r="E307">
        <v>767.66529768870896</v>
      </c>
      <c r="F307">
        <v>22.722577603637699</v>
      </c>
      <c r="G307">
        <v>0</v>
      </c>
      <c r="H307">
        <v>850.39584508999997</v>
      </c>
      <c r="I307">
        <v>25.760166084972099</v>
      </c>
      <c r="J307">
        <v>782.36233026299999</v>
      </c>
      <c r="K307">
        <v>771.542430438</v>
      </c>
      <c r="L307">
        <v>22.467121445551498</v>
      </c>
      <c r="M307">
        <v>14.0842837632</v>
      </c>
    </row>
    <row r="308" spans="1:13" x14ac:dyDescent="0.25">
      <c r="A308">
        <v>500</v>
      </c>
      <c r="B308">
        <v>50</v>
      </c>
      <c r="C308">
        <v>542.959148105954</v>
      </c>
      <c r="D308" s="1">
        <v>0.12199074074074073</v>
      </c>
      <c r="E308">
        <v>770.40125223335394</v>
      </c>
      <c r="F308">
        <v>25.667837868770899</v>
      </c>
      <c r="G308">
        <v>0</v>
      </c>
      <c r="H308">
        <v>855.653174283</v>
      </c>
      <c r="I308">
        <v>30.141369761175401</v>
      </c>
      <c r="J308">
        <v>778.26728231100003</v>
      </c>
      <c r="K308">
        <v>773.81846087400004</v>
      </c>
      <c r="L308">
        <v>25.701657288837499</v>
      </c>
      <c r="M308">
        <v>5.1335553972200003</v>
      </c>
    </row>
    <row r="309" spans="1:13" x14ac:dyDescent="0.25">
      <c r="A309">
        <v>500</v>
      </c>
      <c r="B309">
        <v>55</v>
      </c>
      <c r="C309">
        <v>542.90666065732705</v>
      </c>
      <c r="D309" s="1">
        <v>0.11145833333333333</v>
      </c>
      <c r="E309">
        <v>774.82542337488201</v>
      </c>
      <c r="F309">
        <v>30.429411851867599</v>
      </c>
      <c r="G309">
        <v>0</v>
      </c>
      <c r="H309">
        <v>862.89817479299995</v>
      </c>
      <c r="I309">
        <v>35.958854460176497</v>
      </c>
      <c r="J309">
        <v>764.84399749500005</v>
      </c>
      <c r="K309">
        <v>778.25019113500002</v>
      </c>
      <c r="L309">
        <v>30.462347420473399</v>
      </c>
      <c r="M309">
        <v>5.1613413280599998</v>
      </c>
    </row>
    <row r="310" spans="1:13" x14ac:dyDescent="0.25">
      <c r="A310">
        <v>500</v>
      </c>
      <c r="B310">
        <v>60</v>
      </c>
      <c r="C310">
        <v>542.93815312650304</v>
      </c>
      <c r="D310" s="1">
        <v>0.10269675925925925</v>
      </c>
      <c r="E310">
        <v>780.69129265229105</v>
      </c>
      <c r="F310">
        <v>36.737798302743599</v>
      </c>
      <c r="G310">
        <v>0</v>
      </c>
      <c r="H310">
        <v>872.31203735500003</v>
      </c>
      <c r="I310">
        <v>43.649981787204901</v>
      </c>
      <c r="J310">
        <v>747.10864865500002</v>
      </c>
      <c r="K310">
        <v>784.14858729000002</v>
      </c>
      <c r="L310">
        <v>36.7723314607669</v>
      </c>
      <c r="M310">
        <v>5.3029189248100002</v>
      </c>
    </row>
    <row r="311" spans="1:13" x14ac:dyDescent="0.25">
      <c r="A311">
        <v>500</v>
      </c>
      <c r="B311">
        <v>65</v>
      </c>
      <c r="C311">
        <v>542.93815312650304</v>
      </c>
      <c r="D311" s="1">
        <v>9.5277777777777781E-2</v>
      </c>
      <c r="E311">
        <v>788.35301375040694</v>
      </c>
      <c r="F311">
        <v>44.847632041041898</v>
      </c>
      <c r="G311">
        <v>0</v>
      </c>
      <c r="H311">
        <v>884.89710385800004</v>
      </c>
      <c r="I311">
        <v>53.810275950700998</v>
      </c>
      <c r="J311">
        <v>722.09758578100002</v>
      </c>
      <c r="K311">
        <v>791.83110075100001</v>
      </c>
      <c r="L311">
        <v>44.8732200830446</v>
      </c>
      <c r="M311">
        <v>5.4177988645499999</v>
      </c>
    </row>
    <row r="312" spans="1:13" x14ac:dyDescent="0.25">
      <c r="A312">
        <v>500</v>
      </c>
      <c r="B312">
        <v>70</v>
      </c>
      <c r="C312">
        <v>542.896163167601</v>
      </c>
      <c r="D312" s="1">
        <v>8.8912037037037039E-2</v>
      </c>
      <c r="E312">
        <v>798.15099058166504</v>
      </c>
      <c r="F312">
        <v>55.280822333186798</v>
      </c>
      <c r="G312">
        <v>0</v>
      </c>
      <c r="H312" t="s">
        <v>13</v>
      </c>
      <c r="I312" t="s">
        <v>13</v>
      </c>
      <c r="J312" t="s">
        <v>13</v>
      </c>
      <c r="K312">
        <v>899.99706059000005</v>
      </c>
      <c r="L312">
        <v>51.9283248409184</v>
      </c>
      <c r="M312">
        <v>22143.491853</v>
      </c>
    </row>
    <row r="313" spans="1:13" x14ac:dyDescent="0.25">
      <c r="A313">
        <v>500</v>
      </c>
      <c r="B313">
        <v>75</v>
      </c>
      <c r="C313">
        <v>542.90666065732705</v>
      </c>
      <c r="D313" s="1">
        <v>8.340277777777777E-2</v>
      </c>
      <c r="E313">
        <v>813.56615147376101</v>
      </c>
      <c r="F313">
        <v>62.215733729539501</v>
      </c>
      <c r="G313">
        <v>0</v>
      </c>
      <c r="H313" t="s">
        <v>13</v>
      </c>
      <c r="I313" t="s">
        <v>13</v>
      </c>
      <c r="J313" t="s">
        <v>13</v>
      </c>
      <c r="K313">
        <v>899.97512055799996</v>
      </c>
      <c r="L313">
        <v>57.0816101023618</v>
      </c>
      <c r="M313">
        <v>20511.451651899999</v>
      </c>
    </row>
    <row r="314" spans="1:13" x14ac:dyDescent="0.25">
      <c r="A314">
        <v>520</v>
      </c>
      <c r="B314">
        <v>20</v>
      </c>
      <c r="C314">
        <v>563.95412755677603</v>
      </c>
      <c r="D314" s="1">
        <v>0.30717592592592591</v>
      </c>
      <c r="E314">
        <v>773.00374633280296</v>
      </c>
      <c r="F314">
        <v>28.491848692959099</v>
      </c>
      <c r="G314">
        <v>0</v>
      </c>
      <c r="H314">
        <v>863.78864307100002</v>
      </c>
      <c r="I314">
        <v>36.800202761815697</v>
      </c>
      <c r="J314">
        <v>801.17169481799999</v>
      </c>
      <c r="K314">
        <v>776.65340529000002</v>
      </c>
      <c r="L314">
        <v>28.7071742376075</v>
      </c>
      <c r="M314">
        <v>5.6227625976000004</v>
      </c>
    </row>
    <row r="315" spans="1:13" x14ac:dyDescent="0.25">
      <c r="A315">
        <v>520</v>
      </c>
      <c r="B315">
        <v>25</v>
      </c>
      <c r="C315">
        <v>563.95412755677603</v>
      </c>
      <c r="D315" s="1">
        <v>0.24699074074074076</v>
      </c>
      <c r="E315">
        <v>766.19137636468497</v>
      </c>
      <c r="F315">
        <v>21.133174716776999</v>
      </c>
      <c r="G315">
        <v>0</v>
      </c>
      <c r="H315">
        <v>850.25666518200001</v>
      </c>
      <c r="I315">
        <v>25.7162429497875</v>
      </c>
      <c r="J315">
        <v>804.02297174800003</v>
      </c>
      <c r="K315">
        <v>769.69453761</v>
      </c>
      <c r="L315">
        <v>21.246630449637099</v>
      </c>
      <c r="M315">
        <v>5.2833505251600004</v>
      </c>
    </row>
    <row r="316" spans="1:13" x14ac:dyDescent="0.25">
      <c r="A316">
        <v>520</v>
      </c>
      <c r="B316">
        <v>30</v>
      </c>
      <c r="C316">
        <v>563.94363006704998</v>
      </c>
      <c r="D316" s="1">
        <v>0.20686342592592591</v>
      </c>
      <c r="E316">
        <v>764.33123938627205</v>
      </c>
      <c r="F316">
        <v>19.1200325773355</v>
      </c>
      <c r="G316">
        <v>0</v>
      </c>
      <c r="H316">
        <v>846.59378754800002</v>
      </c>
      <c r="I316">
        <v>22.626048294735298</v>
      </c>
      <c r="J316">
        <v>805.92682103699997</v>
      </c>
      <c r="K316">
        <v>767.782883997</v>
      </c>
      <c r="L316">
        <v>19.1935292396889</v>
      </c>
      <c r="M316">
        <v>5.1779955066700003</v>
      </c>
    </row>
    <row r="317" spans="1:13" x14ac:dyDescent="0.25">
      <c r="A317">
        <v>520</v>
      </c>
      <c r="B317">
        <v>35</v>
      </c>
      <c r="C317">
        <v>563.948878811913</v>
      </c>
      <c r="D317" s="1">
        <v>0.1782060185185185</v>
      </c>
      <c r="E317">
        <v>764.66098894325705</v>
      </c>
      <c r="F317">
        <v>19.474838840231001</v>
      </c>
      <c r="G317">
        <v>0</v>
      </c>
      <c r="H317">
        <v>846.547102053</v>
      </c>
      <c r="I317">
        <v>22.566500939394398</v>
      </c>
      <c r="J317">
        <v>800.48703103499997</v>
      </c>
      <c r="K317">
        <v>768.09454290199994</v>
      </c>
      <c r="L317">
        <v>19.532909170585999</v>
      </c>
      <c r="M317">
        <v>5.1430781640700003</v>
      </c>
    </row>
    <row r="318" spans="1:13" x14ac:dyDescent="0.25">
      <c r="A318">
        <v>520</v>
      </c>
      <c r="B318">
        <v>40</v>
      </c>
      <c r="C318">
        <v>563.95412755677603</v>
      </c>
      <c r="D318" s="1">
        <v>0.15671296296296297</v>
      </c>
      <c r="E318">
        <v>766.16010639632395</v>
      </c>
      <c r="F318">
        <v>21.0957181857538</v>
      </c>
      <c r="G318">
        <v>0</v>
      </c>
      <c r="H318">
        <v>848.40747240600001</v>
      </c>
      <c r="I318">
        <v>24.1220171772333</v>
      </c>
      <c r="J318">
        <v>790.98075597399998</v>
      </c>
      <c r="K318">
        <v>769.58447161699996</v>
      </c>
      <c r="L318">
        <v>21.138722815057399</v>
      </c>
      <c r="M318">
        <v>5.1439827207600004</v>
      </c>
    </row>
    <row r="319" spans="1:13" x14ac:dyDescent="0.25">
      <c r="A319">
        <v>520</v>
      </c>
      <c r="B319">
        <v>45</v>
      </c>
      <c r="C319">
        <v>563.92788383246204</v>
      </c>
      <c r="D319" s="1">
        <v>0.13998842592592592</v>
      </c>
      <c r="E319">
        <v>768.40527272736199</v>
      </c>
      <c r="F319">
        <v>23.5214228265149</v>
      </c>
      <c r="G319">
        <v>0</v>
      </c>
      <c r="H319">
        <v>851.489543486</v>
      </c>
      <c r="I319">
        <v>26.665000965683799</v>
      </c>
      <c r="J319">
        <v>779.03791089499998</v>
      </c>
      <c r="K319">
        <v>772.38509312899998</v>
      </c>
      <c r="L319">
        <v>23.2667125365674</v>
      </c>
      <c r="M319">
        <v>15.3107133074</v>
      </c>
    </row>
    <row r="320" spans="1:13" x14ac:dyDescent="0.25">
      <c r="A320">
        <v>520</v>
      </c>
      <c r="B320">
        <v>50</v>
      </c>
      <c r="C320">
        <v>563.95412755677603</v>
      </c>
      <c r="D320" s="1">
        <v>0.12662037037037036</v>
      </c>
      <c r="E320">
        <v>771.32786093437903</v>
      </c>
      <c r="F320">
        <v>26.666431401602001</v>
      </c>
      <c r="G320">
        <v>0</v>
      </c>
      <c r="H320">
        <v>857.08977898900002</v>
      </c>
      <c r="I320">
        <v>31.324868859983901</v>
      </c>
      <c r="J320">
        <v>774.52568073199996</v>
      </c>
      <c r="K320">
        <v>774.74992885699999</v>
      </c>
      <c r="L320">
        <v>26.701558974975899</v>
      </c>
      <c r="M320">
        <v>5.1466013863400004</v>
      </c>
    </row>
    <row r="321" spans="1:13" x14ac:dyDescent="0.25">
      <c r="A321">
        <v>520</v>
      </c>
      <c r="B321">
        <v>55</v>
      </c>
      <c r="C321">
        <v>563.92263508760004</v>
      </c>
      <c r="D321" s="1">
        <v>0.1156712962962963</v>
      </c>
      <c r="E321">
        <v>775.86164067024299</v>
      </c>
      <c r="F321">
        <v>31.5431221397636</v>
      </c>
      <c r="G321">
        <v>0</v>
      </c>
      <c r="H321">
        <v>864.49771455999996</v>
      </c>
      <c r="I321">
        <v>37.267869166685301</v>
      </c>
      <c r="J321">
        <v>760.89050567899994</v>
      </c>
      <c r="K321">
        <v>779.28992363099997</v>
      </c>
      <c r="L321">
        <v>31.5773867820281</v>
      </c>
      <c r="M321">
        <v>5.1703277456699999</v>
      </c>
    </row>
    <row r="322" spans="1:13" x14ac:dyDescent="0.25">
      <c r="A322">
        <v>520</v>
      </c>
      <c r="B322">
        <v>60</v>
      </c>
      <c r="C322">
        <v>563.91213759787399</v>
      </c>
      <c r="D322" s="1">
        <v>0.10655092592592592</v>
      </c>
      <c r="E322">
        <v>782.03593780668905</v>
      </c>
      <c r="F322">
        <v>38.179630471224101</v>
      </c>
      <c r="G322">
        <v>0</v>
      </c>
      <c r="H322">
        <v>874.38107880200005</v>
      </c>
      <c r="I322">
        <v>45.339637965334298</v>
      </c>
      <c r="J322">
        <v>742.18460088699999</v>
      </c>
      <c r="K322">
        <v>785.60717340799999</v>
      </c>
      <c r="L322">
        <v>38.215616150617201</v>
      </c>
      <c r="M322">
        <v>5.6798975973600001</v>
      </c>
    </row>
    <row r="323" spans="1:13" x14ac:dyDescent="0.25">
      <c r="A323">
        <v>520</v>
      </c>
      <c r="B323">
        <v>65</v>
      </c>
      <c r="C323">
        <v>563.95412755677603</v>
      </c>
      <c r="D323" s="1">
        <v>9.8842592592592593E-2</v>
      </c>
      <c r="E323">
        <v>789.79910383816105</v>
      </c>
      <c r="F323">
        <v>46.391826924402203</v>
      </c>
      <c r="G323">
        <v>0</v>
      </c>
      <c r="H323">
        <v>887.24078092800005</v>
      </c>
      <c r="I323">
        <v>55.700900770722903</v>
      </c>
      <c r="J323">
        <v>718.994364217</v>
      </c>
      <c r="K323">
        <v>793.28271654599996</v>
      </c>
      <c r="L323">
        <v>46.4174111209079</v>
      </c>
      <c r="M323">
        <v>5.4410931162000002</v>
      </c>
    </row>
    <row r="324" spans="1:13" x14ac:dyDescent="0.25">
      <c r="A324">
        <v>520</v>
      </c>
      <c r="B324">
        <v>70</v>
      </c>
      <c r="C324">
        <v>563.91213759787399</v>
      </c>
      <c r="D324" s="1">
        <v>9.2222222222222219E-2</v>
      </c>
      <c r="E324">
        <v>799.65699420495605</v>
      </c>
      <c r="F324">
        <v>56.880353643991299</v>
      </c>
      <c r="G324">
        <v>0</v>
      </c>
      <c r="H324" t="s">
        <v>13</v>
      </c>
      <c r="I324" t="s">
        <v>13</v>
      </c>
      <c r="J324" t="s">
        <v>13</v>
      </c>
      <c r="K324">
        <v>803.16442028200004</v>
      </c>
      <c r="L324">
        <v>56.902677488906598</v>
      </c>
      <c r="M324">
        <v>5.5414236556600001</v>
      </c>
    </row>
    <row r="325" spans="1:13" x14ac:dyDescent="0.25">
      <c r="A325">
        <v>520</v>
      </c>
      <c r="B325">
        <v>75</v>
      </c>
      <c r="C325">
        <v>563.92788383246204</v>
      </c>
      <c r="D325" s="1">
        <v>8.6493055555555545E-2</v>
      </c>
      <c r="E325">
        <v>815.209566260315</v>
      </c>
      <c r="F325">
        <v>64.396460167692396</v>
      </c>
      <c r="G325">
        <v>0</v>
      </c>
      <c r="H325" t="s">
        <v>13</v>
      </c>
      <c r="I325" t="s">
        <v>13</v>
      </c>
      <c r="J325" t="s">
        <v>13</v>
      </c>
      <c r="K325">
        <v>899.96729171699997</v>
      </c>
      <c r="L325">
        <v>59.391295181523198</v>
      </c>
      <c r="M325">
        <v>20035.678027599999</v>
      </c>
    </row>
    <row r="326" spans="1:13" x14ac:dyDescent="0.25">
      <c r="A326">
        <v>540</v>
      </c>
      <c r="B326">
        <v>20</v>
      </c>
      <c r="C326">
        <v>584.94910700759795</v>
      </c>
      <c r="D326" s="1">
        <v>0.31875000000000003</v>
      </c>
      <c r="E326">
        <v>773.97087936356604</v>
      </c>
      <c r="F326">
        <v>29.534381207496999</v>
      </c>
      <c r="G326">
        <v>0</v>
      </c>
      <c r="H326">
        <v>865.50514007300001</v>
      </c>
      <c r="I326">
        <v>38.208706140753897</v>
      </c>
      <c r="J326">
        <v>799.47823431100005</v>
      </c>
      <c r="K326">
        <v>777.63589106400002</v>
      </c>
      <c r="L326">
        <v>29.759025387822</v>
      </c>
      <c r="M326">
        <v>5.6623794134800001</v>
      </c>
    </row>
    <row r="327" spans="1:13" x14ac:dyDescent="0.25">
      <c r="A327">
        <v>540</v>
      </c>
      <c r="B327">
        <v>25</v>
      </c>
      <c r="C327">
        <v>584.94910700759795</v>
      </c>
      <c r="D327" s="1">
        <v>0.25625000000000003</v>
      </c>
      <c r="E327">
        <v>766.88941045110505</v>
      </c>
      <c r="F327">
        <v>21.887562844464501</v>
      </c>
      <c r="G327">
        <v>0</v>
      </c>
      <c r="H327">
        <v>851.38857064900003</v>
      </c>
      <c r="I327">
        <v>26.655815008400999</v>
      </c>
      <c r="J327">
        <v>801.652571438</v>
      </c>
      <c r="K327">
        <v>770.39976021899997</v>
      </c>
      <c r="L327">
        <v>22.005310947013999</v>
      </c>
      <c r="M327">
        <v>5.3015141651400004</v>
      </c>
    </row>
    <row r="328" spans="1:13" x14ac:dyDescent="0.25">
      <c r="A328">
        <v>540</v>
      </c>
      <c r="B328">
        <v>30</v>
      </c>
      <c r="C328">
        <v>584.94910700759795</v>
      </c>
      <c r="D328" s="1">
        <v>0.21458333333333335</v>
      </c>
      <c r="E328">
        <v>764.96150330856403</v>
      </c>
      <c r="F328">
        <v>19.801755190235099</v>
      </c>
      <c r="G328">
        <v>0</v>
      </c>
      <c r="H328">
        <v>847.58239649100005</v>
      </c>
      <c r="I328">
        <v>23.445990251574202</v>
      </c>
      <c r="J328">
        <v>803.50719945200001</v>
      </c>
      <c r="K328">
        <v>768.41808552700002</v>
      </c>
      <c r="L328">
        <v>19.877866083241301</v>
      </c>
      <c r="M328">
        <v>5.1913138163000001</v>
      </c>
    </row>
    <row r="329" spans="1:13" x14ac:dyDescent="0.25">
      <c r="A329">
        <v>540</v>
      </c>
      <c r="B329">
        <v>35</v>
      </c>
      <c r="C329">
        <v>584.92811202814698</v>
      </c>
      <c r="D329" s="1">
        <v>0.18481481481481479</v>
      </c>
      <c r="E329">
        <v>765.33629464855801</v>
      </c>
      <c r="F329">
        <v>20.2050283787631</v>
      </c>
      <c r="G329">
        <v>0</v>
      </c>
      <c r="H329">
        <v>847.583134922</v>
      </c>
      <c r="I329">
        <v>23.4248309916943</v>
      </c>
      <c r="J329">
        <v>797.65791965300002</v>
      </c>
      <c r="K329">
        <v>768.77422936799996</v>
      </c>
      <c r="L329">
        <v>20.265159489517</v>
      </c>
      <c r="M329">
        <v>5.1555206229800001</v>
      </c>
    </row>
    <row r="330" spans="1:13" x14ac:dyDescent="0.25">
      <c r="A330">
        <v>540</v>
      </c>
      <c r="B330">
        <v>40</v>
      </c>
      <c r="C330">
        <v>584.94910700759795</v>
      </c>
      <c r="D330" s="1">
        <v>0.16250000000000001</v>
      </c>
      <c r="E330">
        <v>766.83276428077204</v>
      </c>
      <c r="F330">
        <v>21.8225019070738</v>
      </c>
      <c r="G330">
        <v>0</v>
      </c>
      <c r="H330">
        <v>849.41970997400006</v>
      </c>
      <c r="I330">
        <v>24.9621248016519</v>
      </c>
      <c r="J330">
        <v>788.01646210700005</v>
      </c>
      <c r="K330">
        <v>770.25930422099998</v>
      </c>
      <c r="L330">
        <v>21.866872942935601</v>
      </c>
      <c r="M330">
        <v>5.1527551925199999</v>
      </c>
    </row>
    <row r="331" spans="1:13" x14ac:dyDescent="0.25">
      <c r="A331">
        <v>540</v>
      </c>
      <c r="B331">
        <v>45</v>
      </c>
      <c r="C331">
        <v>584.94910700759795</v>
      </c>
      <c r="D331" s="1">
        <v>0.1451388888888889</v>
      </c>
      <c r="E331">
        <v>769.145300514322</v>
      </c>
      <c r="F331">
        <v>24.319964548691701</v>
      </c>
      <c r="G331">
        <v>0</v>
      </c>
      <c r="H331">
        <v>852.58324702599998</v>
      </c>
      <c r="I331">
        <v>27.568890546119899</v>
      </c>
      <c r="J331">
        <v>775.63004611199995</v>
      </c>
      <c r="K331">
        <v>773.23251984199999</v>
      </c>
      <c r="L331">
        <v>24.066978449416901</v>
      </c>
      <c r="M331">
        <v>16.5819853004</v>
      </c>
    </row>
    <row r="332" spans="1:13" x14ac:dyDescent="0.25">
      <c r="A332">
        <v>540</v>
      </c>
      <c r="B332">
        <v>50</v>
      </c>
      <c r="C332">
        <v>584.94910700759795</v>
      </c>
      <c r="D332" s="1">
        <v>0.13125000000000001</v>
      </c>
      <c r="E332">
        <v>772.12136804168495</v>
      </c>
      <c r="F332">
        <v>27.521076392028501</v>
      </c>
      <c r="G332">
        <v>0</v>
      </c>
      <c r="H332">
        <v>858.32157543100004</v>
      </c>
      <c r="I332">
        <v>32.338321270319398</v>
      </c>
      <c r="J332">
        <v>771.52459825599999</v>
      </c>
      <c r="K332">
        <v>775.54548037500001</v>
      </c>
      <c r="L332">
        <v>27.5572963151571</v>
      </c>
      <c r="M332">
        <v>5.1542128972599999</v>
      </c>
    </row>
    <row r="333" spans="1:13" x14ac:dyDescent="0.25">
      <c r="A333">
        <v>540</v>
      </c>
      <c r="B333">
        <v>55</v>
      </c>
      <c r="C333">
        <v>584.93860951787303</v>
      </c>
      <c r="D333" s="1">
        <v>0.11988425925925926</v>
      </c>
      <c r="E333">
        <v>776.89617009076096</v>
      </c>
      <c r="F333">
        <v>32.654581927869103</v>
      </c>
      <c r="G333">
        <v>0</v>
      </c>
      <c r="H333">
        <v>866.09492691299999</v>
      </c>
      <c r="I333">
        <v>38.572510704936398</v>
      </c>
      <c r="J333">
        <v>757.10778351199997</v>
      </c>
      <c r="K333">
        <v>780.32820500000003</v>
      </c>
      <c r="L333">
        <v>32.690213596517701</v>
      </c>
      <c r="M333">
        <v>5.1814900886300004</v>
      </c>
    </row>
    <row r="334" spans="1:13" x14ac:dyDescent="0.25">
      <c r="A334">
        <v>540</v>
      </c>
      <c r="B334">
        <v>60</v>
      </c>
      <c r="C334">
        <v>584.94910700759795</v>
      </c>
      <c r="D334" s="1">
        <v>0.11041666666666666</v>
      </c>
      <c r="E334">
        <v>783.153393014632</v>
      </c>
      <c r="F334">
        <v>39.377358910475898</v>
      </c>
      <c r="G334">
        <v>0</v>
      </c>
      <c r="H334">
        <v>876.16562359700004</v>
      </c>
      <c r="I334">
        <v>46.786454767489403</v>
      </c>
      <c r="J334">
        <v>738.81777640281803</v>
      </c>
      <c r="K334">
        <v>786.77473599899997</v>
      </c>
      <c r="L334">
        <v>39.415716916450897</v>
      </c>
      <c r="M334">
        <v>6.1211243915200004</v>
      </c>
    </row>
    <row r="335" spans="1:13" x14ac:dyDescent="0.25">
      <c r="A335">
        <v>540</v>
      </c>
      <c r="B335">
        <v>65</v>
      </c>
      <c r="C335">
        <v>584.90186830383402</v>
      </c>
      <c r="D335" s="1">
        <v>0.10239583333333334</v>
      </c>
      <c r="E335">
        <v>791.23751515475897</v>
      </c>
      <c r="F335">
        <v>47.926531109772498</v>
      </c>
      <c r="G335">
        <v>0</v>
      </c>
      <c r="H335">
        <v>889.59728221499995</v>
      </c>
      <c r="I335">
        <v>57.5799597727706</v>
      </c>
      <c r="J335">
        <v>716.36286929400001</v>
      </c>
      <c r="K335">
        <v>794.72628686300004</v>
      </c>
      <c r="L335">
        <v>47.951956190765898</v>
      </c>
      <c r="M335">
        <v>5.4636463170200003</v>
      </c>
    </row>
    <row r="336" spans="1:13" x14ac:dyDescent="0.25">
      <c r="A336">
        <v>540</v>
      </c>
      <c r="B336">
        <v>70</v>
      </c>
      <c r="C336">
        <v>584.92811202814698</v>
      </c>
      <c r="D336" s="1">
        <v>9.5532407407407413E-2</v>
      </c>
      <c r="E336">
        <v>801.52612900178701</v>
      </c>
      <c r="F336">
        <v>58.863872936963098</v>
      </c>
      <c r="G336">
        <v>0</v>
      </c>
      <c r="H336" t="s">
        <v>13</v>
      </c>
      <c r="I336" t="s">
        <v>13</v>
      </c>
      <c r="J336" t="s">
        <v>13</v>
      </c>
      <c r="K336">
        <v>805.03909575499995</v>
      </c>
      <c r="L336">
        <v>58.884889812201202</v>
      </c>
      <c r="M336">
        <v>5.5680473419699998</v>
      </c>
    </row>
    <row r="337" spans="1:13" x14ac:dyDescent="0.25">
      <c r="A337">
        <v>540</v>
      </c>
      <c r="B337">
        <v>75</v>
      </c>
      <c r="C337">
        <v>584.94910700759795</v>
      </c>
      <c r="D337" s="1">
        <v>8.9583333333333334E-2</v>
      </c>
      <c r="E337">
        <v>816.85301081040905</v>
      </c>
      <c r="F337">
        <v>66.577205236978102</v>
      </c>
      <c r="G337">
        <v>0</v>
      </c>
      <c r="H337" t="s">
        <v>13</v>
      </c>
      <c r="I337" t="s">
        <v>13</v>
      </c>
      <c r="J337" t="s">
        <v>13</v>
      </c>
      <c r="K337">
        <v>899.981032938</v>
      </c>
      <c r="L337">
        <v>61.701646408232897</v>
      </c>
      <c r="M337">
        <v>19561.303298700001</v>
      </c>
    </row>
    <row r="338" spans="1:13" x14ac:dyDescent="0.25">
      <c r="A338">
        <v>560</v>
      </c>
      <c r="B338">
        <v>20</v>
      </c>
      <c r="C338">
        <v>605.94408645841997</v>
      </c>
      <c r="D338" s="1">
        <v>0.3303240740740741</v>
      </c>
      <c r="E338">
        <v>775.00231671763299</v>
      </c>
      <c r="F338">
        <v>30.6457057792745</v>
      </c>
      <c r="G338">
        <v>0</v>
      </c>
      <c r="H338">
        <v>867.34534458799999</v>
      </c>
      <c r="I338">
        <v>39.715120090198802</v>
      </c>
      <c r="J338">
        <v>798.02410640300002</v>
      </c>
      <c r="K338">
        <v>778.68402625299996</v>
      </c>
      <c r="L338">
        <v>30.880516991345399</v>
      </c>
      <c r="M338">
        <v>5.7053651922100004</v>
      </c>
    </row>
    <row r="339" spans="1:13" x14ac:dyDescent="0.25">
      <c r="A339">
        <v>560</v>
      </c>
      <c r="B339">
        <v>25</v>
      </c>
      <c r="C339">
        <v>605.94408645841997</v>
      </c>
      <c r="D339" s="1">
        <v>0.26550925925925922</v>
      </c>
      <c r="E339">
        <v>767.64230886987104</v>
      </c>
      <c r="F339">
        <v>22.701147028987901</v>
      </c>
      <c r="G339">
        <v>0</v>
      </c>
      <c r="H339">
        <v>852.61214772999995</v>
      </c>
      <c r="I339">
        <v>27.670244919659702</v>
      </c>
      <c r="J339">
        <v>799.03670101099999</v>
      </c>
      <c r="K339">
        <v>771.160701163</v>
      </c>
      <c r="L339">
        <v>22.823570123899799</v>
      </c>
      <c r="M339">
        <v>5.3224130690499996</v>
      </c>
    </row>
    <row r="340" spans="1:13" x14ac:dyDescent="0.25">
      <c r="A340">
        <v>560</v>
      </c>
      <c r="B340">
        <v>30</v>
      </c>
      <c r="C340">
        <v>605.92309147896901</v>
      </c>
      <c r="D340" s="1">
        <v>0.22229166666666667</v>
      </c>
      <c r="E340">
        <v>765.64965388160397</v>
      </c>
      <c r="F340">
        <v>20.5459559542888</v>
      </c>
      <c r="G340">
        <v>0</v>
      </c>
      <c r="H340">
        <v>848.62982333800005</v>
      </c>
      <c r="I340">
        <v>24.3403143655847</v>
      </c>
      <c r="J340">
        <v>800.45595180999999</v>
      </c>
      <c r="K340">
        <v>769.11351172299999</v>
      </c>
      <c r="L340">
        <v>20.6249843836558</v>
      </c>
      <c r="M340">
        <v>5.2102986836699996</v>
      </c>
    </row>
    <row r="341" spans="1:13" x14ac:dyDescent="0.25">
      <c r="A341">
        <v>560</v>
      </c>
      <c r="B341">
        <v>35</v>
      </c>
      <c r="C341">
        <v>605.94408645841997</v>
      </c>
      <c r="D341" s="1">
        <v>0.19143518518518518</v>
      </c>
      <c r="E341">
        <v>765.944316290811</v>
      </c>
      <c r="F341">
        <v>20.862203652545901</v>
      </c>
      <c r="G341">
        <v>0</v>
      </c>
      <c r="H341">
        <v>848.48170086300001</v>
      </c>
      <c r="I341">
        <v>24.196814573737299</v>
      </c>
      <c r="J341">
        <v>794.81626971399999</v>
      </c>
      <c r="K341">
        <v>769.38605582399998</v>
      </c>
      <c r="L341">
        <v>20.924194650012002</v>
      </c>
      <c r="M341">
        <v>5.1659773172900003</v>
      </c>
    </row>
    <row r="342" spans="1:13" x14ac:dyDescent="0.25">
      <c r="A342">
        <v>560</v>
      </c>
      <c r="B342">
        <v>40</v>
      </c>
      <c r="C342">
        <v>605.94408645841997</v>
      </c>
      <c r="D342" s="1">
        <v>0.16828703703703704</v>
      </c>
      <c r="E342">
        <v>767.58976675490806</v>
      </c>
      <c r="F342">
        <v>22.6400628383198</v>
      </c>
      <c r="G342">
        <v>0</v>
      </c>
      <c r="H342">
        <v>850.56034406699996</v>
      </c>
      <c r="I342">
        <v>25.907484216989801</v>
      </c>
      <c r="J342">
        <v>784.67897713900004</v>
      </c>
      <c r="K342">
        <v>771.02031282400003</v>
      </c>
      <c r="L342">
        <v>22.685995146263501</v>
      </c>
      <c r="M342">
        <v>5.1649085131400003</v>
      </c>
    </row>
    <row r="343" spans="1:13" x14ac:dyDescent="0.25">
      <c r="A343">
        <v>560</v>
      </c>
      <c r="B343">
        <v>45</v>
      </c>
      <c r="C343">
        <v>605.92309147896901</v>
      </c>
      <c r="D343" s="1">
        <v>0.15027777777777776</v>
      </c>
      <c r="E343">
        <v>769.990999660993</v>
      </c>
      <c r="F343">
        <v>25.2322363081161</v>
      </c>
      <c r="G343">
        <v>0</v>
      </c>
      <c r="H343">
        <v>853.83347670000001</v>
      </c>
      <c r="I343">
        <v>28.6008370828193</v>
      </c>
      <c r="J343">
        <v>771.69505409800001</v>
      </c>
      <c r="K343">
        <v>774.19839057000002</v>
      </c>
      <c r="L343">
        <v>24.9816595351021</v>
      </c>
      <c r="M343">
        <v>17.995686472399999</v>
      </c>
    </row>
    <row r="344" spans="1:13" x14ac:dyDescent="0.25">
      <c r="A344">
        <v>560</v>
      </c>
      <c r="B344">
        <v>50</v>
      </c>
      <c r="C344">
        <v>605.94408645841997</v>
      </c>
      <c r="D344" s="1">
        <v>0.13587962962962963</v>
      </c>
      <c r="E344">
        <v>773.04612053162998</v>
      </c>
      <c r="F344">
        <v>28.516696534386298</v>
      </c>
      <c r="G344">
        <v>0</v>
      </c>
      <c r="H344">
        <v>859.72911112099996</v>
      </c>
      <c r="I344">
        <v>33.518889885557797</v>
      </c>
      <c r="J344">
        <v>767.76459218599996</v>
      </c>
      <c r="K344">
        <v>776.473834829</v>
      </c>
      <c r="L344">
        <v>28.5541722052068</v>
      </c>
      <c r="M344">
        <v>5.16431938747</v>
      </c>
    </row>
    <row r="345" spans="1:13" x14ac:dyDescent="0.25">
      <c r="A345">
        <v>560</v>
      </c>
      <c r="B345">
        <v>55</v>
      </c>
      <c r="C345">
        <v>605.89684775465605</v>
      </c>
      <c r="D345" s="1">
        <v>0.12408564814814815</v>
      </c>
      <c r="E345">
        <v>777.93021105092805</v>
      </c>
      <c r="F345">
        <v>33.764891993138399</v>
      </c>
      <c r="G345">
        <v>0</v>
      </c>
      <c r="H345">
        <v>867.68945324499998</v>
      </c>
      <c r="I345">
        <v>39.872432808071402</v>
      </c>
      <c r="J345">
        <v>753.42397025900004</v>
      </c>
      <c r="K345">
        <v>781.36730625500002</v>
      </c>
      <c r="L345">
        <v>33.801476834747596</v>
      </c>
      <c r="M345">
        <v>5.1948284782699998</v>
      </c>
    </row>
    <row r="346" spans="1:13" x14ac:dyDescent="0.25">
      <c r="A346">
        <v>560</v>
      </c>
      <c r="B346">
        <v>60</v>
      </c>
      <c r="C346">
        <v>605.92309147896901</v>
      </c>
      <c r="D346" s="1">
        <v>0.11427083333333332</v>
      </c>
      <c r="E346">
        <v>784.48926616245296</v>
      </c>
      <c r="F346">
        <v>40.809364229065302</v>
      </c>
      <c r="G346">
        <v>0</v>
      </c>
      <c r="H346">
        <v>878.30710318299998</v>
      </c>
      <c r="I346">
        <v>48.512292750856403</v>
      </c>
      <c r="J346">
        <v>735.02466409299996</v>
      </c>
      <c r="K346">
        <v>788.12127025400002</v>
      </c>
      <c r="L346">
        <v>40.849350349056699</v>
      </c>
      <c r="M346">
        <v>6.1609501779500002</v>
      </c>
    </row>
    <row r="347" spans="1:13" x14ac:dyDescent="0.25">
      <c r="A347">
        <v>560</v>
      </c>
      <c r="B347">
        <v>65</v>
      </c>
      <c r="C347">
        <v>605.91784273410701</v>
      </c>
      <c r="D347" s="1">
        <v>0.10596064814814815</v>
      </c>
      <c r="E347">
        <v>792.67071253541496</v>
      </c>
      <c r="F347">
        <v>49.454657212330197</v>
      </c>
      <c r="G347">
        <v>0</v>
      </c>
      <c r="H347">
        <v>891.94625973999996</v>
      </c>
      <c r="I347">
        <v>59.447382197331798</v>
      </c>
      <c r="J347">
        <v>714.02982958600001</v>
      </c>
      <c r="K347">
        <v>796.16474442699996</v>
      </c>
      <c r="L347">
        <v>49.479768766397001</v>
      </c>
      <c r="M347">
        <v>5.4861924218600002</v>
      </c>
    </row>
    <row r="348" spans="1:13" x14ac:dyDescent="0.25">
      <c r="A348">
        <v>560</v>
      </c>
      <c r="B348">
        <v>70</v>
      </c>
      <c r="C348">
        <v>605.94408645841997</v>
      </c>
      <c r="D348" s="1">
        <v>9.8842592592592593E-2</v>
      </c>
      <c r="E348">
        <v>803.38033267721005</v>
      </c>
      <c r="F348">
        <v>60.829602448118202</v>
      </c>
      <c r="G348">
        <v>0</v>
      </c>
      <c r="H348" t="s">
        <v>13</v>
      </c>
      <c r="I348" t="s">
        <v>13</v>
      </c>
      <c r="J348" t="s">
        <v>13</v>
      </c>
      <c r="K348">
        <v>806.89853301300002</v>
      </c>
      <c r="L348">
        <v>60.849091908251403</v>
      </c>
      <c r="M348">
        <v>5.5939540085499999</v>
      </c>
    </row>
    <row r="349" spans="1:13" x14ac:dyDescent="0.25">
      <c r="A349">
        <v>560</v>
      </c>
      <c r="B349">
        <v>75</v>
      </c>
      <c r="C349">
        <v>605.89159900979303</v>
      </c>
      <c r="D349" s="1">
        <v>9.2662037037037029E-2</v>
      </c>
      <c r="E349">
        <v>818.907358233335</v>
      </c>
      <c r="F349">
        <v>69.303162627220203</v>
      </c>
      <c r="G349">
        <v>0</v>
      </c>
      <c r="H349" t="s">
        <v>13</v>
      </c>
      <c r="I349" t="s">
        <v>13</v>
      </c>
      <c r="J349" t="s">
        <v>13</v>
      </c>
      <c r="K349">
        <v>899.97181600299996</v>
      </c>
      <c r="L349">
        <v>64.593398525711095</v>
      </c>
      <c r="M349">
        <v>18959.195335600001</v>
      </c>
    </row>
    <row r="350" spans="1:13" x14ac:dyDescent="0.25">
      <c r="A350">
        <v>580</v>
      </c>
      <c r="B350">
        <v>20</v>
      </c>
      <c r="C350">
        <v>626.939065909242</v>
      </c>
      <c r="D350" s="1">
        <v>0.34189814814814817</v>
      </c>
      <c r="E350">
        <v>776.05986598948903</v>
      </c>
      <c r="F350">
        <v>31.768668671343899</v>
      </c>
      <c r="G350">
        <v>0</v>
      </c>
      <c r="H350">
        <v>869.20797693199995</v>
      </c>
      <c r="I350">
        <v>41.231634694048502</v>
      </c>
      <c r="J350">
        <v>795.40855036799996</v>
      </c>
      <c r="K350">
        <v>779.72471415799998</v>
      </c>
      <c r="L350">
        <v>32.0059476038086</v>
      </c>
      <c r="M350">
        <v>5.6051026106300004</v>
      </c>
    </row>
    <row r="351" spans="1:13" x14ac:dyDescent="0.25">
      <c r="A351">
        <v>580</v>
      </c>
      <c r="B351">
        <v>25</v>
      </c>
      <c r="C351">
        <v>626.939065909242</v>
      </c>
      <c r="D351" s="1">
        <v>0.27476851851851852</v>
      </c>
      <c r="E351">
        <v>768.34281406577304</v>
      </c>
      <c r="F351">
        <v>23.4577084739905</v>
      </c>
      <c r="G351">
        <v>0</v>
      </c>
      <c r="H351">
        <v>853.75270554199994</v>
      </c>
      <c r="I351">
        <v>28.6146477637804</v>
      </c>
      <c r="J351">
        <v>796.56004931099994</v>
      </c>
      <c r="K351">
        <v>771.86986442</v>
      </c>
      <c r="L351">
        <v>23.5845702940737</v>
      </c>
      <c r="M351">
        <v>5.3441951252999997</v>
      </c>
    </row>
    <row r="352" spans="1:13" x14ac:dyDescent="0.25">
      <c r="A352">
        <v>580</v>
      </c>
      <c r="B352">
        <v>30</v>
      </c>
      <c r="C352">
        <v>626.92856841951698</v>
      </c>
      <c r="D352" s="1">
        <v>0.23001157407407405</v>
      </c>
      <c r="E352">
        <v>766.28126488430701</v>
      </c>
      <c r="F352">
        <v>21.228602400260499</v>
      </c>
      <c r="G352">
        <v>0</v>
      </c>
      <c r="H352">
        <v>849.61928532599995</v>
      </c>
      <c r="I352">
        <v>25.1622345348779</v>
      </c>
      <c r="J352">
        <v>797.92768830399996</v>
      </c>
      <c r="K352">
        <v>769.75021732499999</v>
      </c>
      <c r="L352">
        <v>21.310309721414399</v>
      </c>
      <c r="M352">
        <v>5.2235878314599997</v>
      </c>
    </row>
    <row r="353" spans="1:13" x14ac:dyDescent="0.25">
      <c r="A353">
        <v>580</v>
      </c>
      <c r="B353">
        <v>35</v>
      </c>
      <c r="C353">
        <v>626.92331967465395</v>
      </c>
      <c r="D353" s="1">
        <v>0.19804398148148147</v>
      </c>
      <c r="E353">
        <v>766.62009703497802</v>
      </c>
      <c r="F353">
        <v>21.592403523273301</v>
      </c>
      <c r="G353">
        <v>0</v>
      </c>
      <c r="H353">
        <v>849.51676181400001</v>
      </c>
      <c r="I353">
        <v>25.056046322711701</v>
      </c>
      <c r="J353">
        <v>791.939732209</v>
      </c>
      <c r="K353">
        <v>770.06627742399996</v>
      </c>
      <c r="L353">
        <v>21.656535427158499</v>
      </c>
      <c r="M353">
        <v>5.1783990703900002</v>
      </c>
    </row>
    <row r="354" spans="1:13" x14ac:dyDescent="0.25">
      <c r="A354">
        <v>580</v>
      </c>
      <c r="B354">
        <v>40</v>
      </c>
      <c r="C354">
        <v>626.939065909242</v>
      </c>
      <c r="D354" s="1">
        <v>0.17407407407407408</v>
      </c>
      <c r="E354">
        <v>768.26288071696695</v>
      </c>
      <c r="F354">
        <v>23.366706999569601</v>
      </c>
      <c r="G354">
        <v>0</v>
      </c>
      <c r="H354">
        <v>851.57553095399999</v>
      </c>
      <c r="I354">
        <v>26.748030119679601</v>
      </c>
      <c r="J354">
        <v>781.75971513699994</v>
      </c>
      <c r="K354">
        <v>771.69699410700002</v>
      </c>
      <c r="L354">
        <v>23.414037875430399</v>
      </c>
      <c r="M354">
        <v>5.1751340623299997</v>
      </c>
    </row>
    <row r="355" spans="1:13" x14ac:dyDescent="0.25">
      <c r="A355">
        <v>580</v>
      </c>
      <c r="B355">
        <v>45</v>
      </c>
      <c r="C355">
        <v>626.89707595034099</v>
      </c>
      <c r="D355" s="1">
        <v>0.15541666666666668</v>
      </c>
      <c r="E355">
        <v>770.73103945774096</v>
      </c>
      <c r="F355">
        <v>26.0301709903848</v>
      </c>
      <c r="G355">
        <v>0</v>
      </c>
      <c r="H355">
        <v>854.92769231900002</v>
      </c>
      <c r="I355">
        <v>29.502812026406101</v>
      </c>
      <c r="J355">
        <v>768.22607972399999</v>
      </c>
      <c r="K355">
        <v>775.04781088499999</v>
      </c>
      <c r="L355">
        <v>25.7826491176451</v>
      </c>
      <c r="M355">
        <v>19.272046952099998</v>
      </c>
    </row>
    <row r="356" spans="1:13" x14ac:dyDescent="0.25">
      <c r="A356">
        <v>580</v>
      </c>
      <c r="B356">
        <v>50</v>
      </c>
      <c r="C356">
        <v>626.939065909242</v>
      </c>
      <c r="D356" s="1">
        <v>0.14050925925925925</v>
      </c>
      <c r="E356">
        <v>773.96981283314597</v>
      </c>
      <c r="F356">
        <v>29.510653870986001</v>
      </c>
      <c r="G356">
        <v>0</v>
      </c>
      <c r="H356">
        <v>861.45759982300001</v>
      </c>
      <c r="I356">
        <v>34.983454689178501</v>
      </c>
      <c r="J356">
        <v>766.40861629400001</v>
      </c>
      <c r="K356">
        <v>777.40122900699998</v>
      </c>
      <c r="L356">
        <v>29.549429804426602</v>
      </c>
      <c r="M356">
        <v>5.1758643500600003</v>
      </c>
    </row>
    <row r="357" spans="1:13" x14ac:dyDescent="0.25">
      <c r="A357">
        <v>580</v>
      </c>
      <c r="B357">
        <v>55</v>
      </c>
      <c r="C357">
        <v>626.91282218492904</v>
      </c>
      <c r="D357" s="1">
        <v>0.1282986111111111</v>
      </c>
      <c r="E357">
        <v>778.96372622661397</v>
      </c>
      <c r="F357">
        <v>34.874002570064903</v>
      </c>
      <c r="G357">
        <v>0</v>
      </c>
      <c r="H357">
        <v>869.28149443400002</v>
      </c>
      <c r="I357">
        <v>41.168205931659998</v>
      </c>
      <c r="J357">
        <v>749.79648500600001</v>
      </c>
      <c r="K357">
        <v>782.40298717200005</v>
      </c>
      <c r="L357">
        <v>34.912086509480403</v>
      </c>
      <c r="M357">
        <v>5.2023305734400003</v>
      </c>
    </row>
    <row r="358" spans="1:13" x14ac:dyDescent="0.25">
      <c r="A358">
        <v>580</v>
      </c>
      <c r="B358">
        <v>60</v>
      </c>
      <c r="C358">
        <v>626.89707595034099</v>
      </c>
      <c r="D358" s="1">
        <v>0.11812499999999999</v>
      </c>
      <c r="E358">
        <v>785.87993989808899</v>
      </c>
      <c r="F358">
        <v>42.2040320136513</v>
      </c>
      <c r="G358">
        <v>0</v>
      </c>
      <c r="H358">
        <v>880.42887146999999</v>
      </c>
      <c r="I358">
        <v>50.2015333598778</v>
      </c>
      <c r="J358">
        <v>724.58606738499998</v>
      </c>
      <c r="K358">
        <v>789.36444495299997</v>
      </c>
      <c r="L358">
        <v>42.244414847288901</v>
      </c>
      <c r="M358">
        <v>5.4022916163100003</v>
      </c>
    </row>
    <row r="359" spans="1:13" x14ac:dyDescent="0.25">
      <c r="A359">
        <v>580</v>
      </c>
      <c r="B359">
        <v>65</v>
      </c>
      <c r="C359">
        <v>626.93381716438</v>
      </c>
      <c r="D359" s="1">
        <v>0.10952546296296296</v>
      </c>
      <c r="E359">
        <v>794.09660887545203</v>
      </c>
      <c r="F359">
        <v>50.973920868204701</v>
      </c>
      <c r="G359">
        <v>0</v>
      </c>
      <c r="H359">
        <v>894.28667867700005</v>
      </c>
      <c r="I359">
        <v>61.302977571484</v>
      </c>
      <c r="J359">
        <v>711.93780890699998</v>
      </c>
      <c r="K359">
        <v>797.59594245999995</v>
      </c>
      <c r="L359">
        <v>50.998685540776897</v>
      </c>
      <c r="M359">
        <v>5.5101606996200001</v>
      </c>
    </row>
    <row r="360" spans="1:13" x14ac:dyDescent="0.25">
      <c r="A360">
        <v>580</v>
      </c>
      <c r="B360">
        <v>70</v>
      </c>
      <c r="C360">
        <v>626.88657846061506</v>
      </c>
      <c r="D360" s="1">
        <v>0.10214120370370371</v>
      </c>
      <c r="E360">
        <v>805.21944844379004</v>
      </c>
      <c r="F360">
        <v>62.777333127546598</v>
      </c>
      <c r="G360">
        <v>0</v>
      </c>
      <c r="H360" t="s">
        <v>13</v>
      </c>
      <c r="I360" t="s">
        <v>13</v>
      </c>
      <c r="J360" t="s">
        <v>13</v>
      </c>
      <c r="K360">
        <v>808.74512063199995</v>
      </c>
      <c r="L360">
        <v>62.7956988436488</v>
      </c>
      <c r="M360">
        <v>5.6241498927800002</v>
      </c>
    </row>
    <row r="361" spans="1:13" x14ac:dyDescent="0.25">
      <c r="A361">
        <v>580</v>
      </c>
      <c r="B361">
        <v>75</v>
      </c>
      <c r="C361">
        <v>626.91282218492904</v>
      </c>
      <c r="D361" s="1">
        <v>9.5752314814814818E-2</v>
      </c>
      <c r="E361">
        <v>820.55086919976998</v>
      </c>
      <c r="F361">
        <v>71.483948905418103</v>
      </c>
      <c r="G361">
        <v>0</v>
      </c>
      <c r="H361" t="s">
        <v>13</v>
      </c>
      <c r="I361" t="s">
        <v>13</v>
      </c>
      <c r="J361" t="s">
        <v>13</v>
      </c>
      <c r="K361">
        <v>899.99605917400004</v>
      </c>
      <c r="L361">
        <v>66.906479774790995</v>
      </c>
      <c r="M361">
        <v>18481.873347699999</v>
      </c>
    </row>
    <row r="362" spans="1:13" x14ac:dyDescent="0.25">
      <c r="A362">
        <v>600</v>
      </c>
      <c r="B362">
        <v>20</v>
      </c>
      <c r="C362">
        <v>647.93404536006403</v>
      </c>
      <c r="D362" s="1">
        <v>0.35347222222222219</v>
      </c>
      <c r="E362">
        <v>777.04000367300898</v>
      </c>
      <c r="F362">
        <v>32.822684025071403</v>
      </c>
      <c r="G362">
        <v>0</v>
      </c>
      <c r="H362">
        <v>870.95859785100004</v>
      </c>
      <c r="I362">
        <v>42.675703601547397</v>
      </c>
      <c r="J362">
        <v>793.86763877099997</v>
      </c>
      <c r="K362">
        <v>780.71852507699998</v>
      </c>
      <c r="L362">
        <v>33.068932365449001</v>
      </c>
      <c r="M362">
        <v>5.6373177481200001</v>
      </c>
    </row>
    <row r="363" spans="1:13" x14ac:dyDescent="0.25">
      <c r="A363">
        <v>600</v>
      </c>
      <c r="B363">
        <v>25</v>
      </c>
      <c r="C363">
        <v>647.93404536006403</v>
      </c>
      <c r="D363" s="1">
        <v>0.28402777777777777</v>
      </c>
      <c r="E363">
        <v>769.04438767589397</v>
      </c>
      <c r="F363">
        <v>24.215320639509901</v>
      </c>
      <c r="G363">
        <v>0</v>
      </c>
      <c r="H363">
        <v>854.89708440000004</v>
      </c>
      <c r="I363">
        <v>29.5614697765219</v>
      </c>
      <c r="J363">
        <v>794.20098650199998</v>
      </c>
      <c r="K363">
        <v>772.57793240299998</v>
      </c>
      <c r="L363">
        <v>24.346561929767901</v>
      </c>
      <c r="M363">
        <v>5.3622997828100001</v>
      </c>
    </row>
    <row r="364" spans="1:13" x14ac:dyDescent="0.25">
      <c r="A364">
        <v>600</v>
      </c>
      <c r="B364">
        <v>30</v>
      </c>
      <c r="C364">
        <v>647.93404536006403</v>
      </c>
      <c r="D364" s="1">
        <v>0.23773148148148149</v>
      </c>
      <c r="E364">
        <v>766.91339406807401</v>
      </c>
      <c r="F364">
        <v>21.9116905331332</v>
      </c>
      <c r="G364">
        <v>0</v>
      </c>
      <c r="H364">
        <v>850.61100566000005</v>
      </c>
      <c r="I364">
        <v>25.985212709088199</v>
      </c>
      <c r="J364">
        <v>795.48231805399996</v>
      </c>
      <c r="K364">
        <v>770.38581448800005</v>
      </c>
      <c r="L364">
        <v>21.996066234542401</v>
      </c>
      <c r="M364">
        <v>5.2346634106999996</v>
      </c>
    </row>
    <row r="365" spans="1:13" x14ac:dyDescent="0.25">
      <c r="A365">
        <v>600</v>
      </c>
      <c r="B365">
        <v>35</v>
      </c>
      <c r="C365">
        <v>647.90255289088805</v>
      </c>
      <c r="D365" s="1">
        <v>0.20465277777777779</v>
      </c>
      <c r="E365">
        <v>767.22852236037795</v>
      </c>
      <c r="F365">
        <v>22.249618598885199</v>
      </c>
      <c r="G365">
        <v>0</v>
      </c>
      <c r="H365">
        <v>850.44992673599995</v>
      </c>
      <c r="I365">
        <v>25.829801576272502</v>
      </c>
      <c r="J365">
        <v>789.35896735300003</v>
      </c>
      <c r="K365">
        <v>770.67868563100001</v>
      </c>
      <c r="L365">
        <v>22.3156588019007</v>
      </c>
      <c r="M365">
        <v>5.1895700107599998</v>
      </c>
    </row>
    <row r="366" spans="1:13" x14ac:dyDescent="0.25">
      <c r="A366">
        <v>600</v>
      </c>
      <c r="B366">
        <v>40</v>
      </c>
      <c r="C366">
        <v>647.93404536006403</v>
      </c>
      <c r="D366" s="1">
        <v>0.17986111111111111</v>
      </c>
      <c r="E366">
        <v>768.93604179148895</v>
      </c>
      <c r="F366">
        <v>24.093289366845202</v>
      </c>
      <c r="G366">
        <v>0</v>
      </c>
      <c r="H366">
        <v>852.59179213000004</v>
      </c>
      <c r="I366">
        <v>27.588790048398302</v>
      </c>
      <c r="J366">
        <v>778.840656835</v>
      </c>
      <c r="K366">
        <v>772.37379194300001</v>
      </c>
      <c r="L366">
        <v>24.1420226978749</v>
      </c>
      <c r="M366">
        <v>5.1868127577300003</v>
      </c>
    </row>
    <row r="367" spans="1:13" x14ac:dyDescent="0.25">
      <c r="A367">
        <v>600</v>
      </c>
      <c r="B367">
        <v>45</v>
      </c>
      <c r="C367">
        <v>647.91829912547598</v>
      </c>
      <c r="D367" s="1">
        <v>0.16056712962962963</v>
      </c>
      <c r="E367">
        <v>771.57678531483702</v>
      </c>
      <c r="F367">
        <v>26.9417573668232</v>
      </c>
      <c r="G367">
        <v>0</v>
      </c>
      <c r="H367">
        <v>856.17834622700002</v>
      </c>
      <c r="I367">
        <v>30.532700642239998</v>
      </c>
      <c r="J367">
        <v>764.41350525300004</v>
      </c>
      <c r="K367">
        <v>776.01623422</v>
      </c>
      <c r="L367">
        <v>26.698131865142798</v>
      </c>
      <c r="M367">
        <v>20.691922361700001</v>
      </c>
    </row>
    <row r="368" spans="1:13" x14ac:dyDescent="0.25">
      <c r="A368">
        <v>600</v>
      </c>
      <c r="B368">
        <v>50</v>
      </c>
      <c r="C368">
        <v>647.93404536006403</v>
      </c>
      <c r="D368" s="1">
        <v>0.1451388888888889</v>
      </c>
      <c r="E368">
        <v>774.76069864394799</v>
      </c>
      <c r="F368">
        <v>30.361305357040301</v>
      </c>
      <c r="G368">
        <v>0</v>
      </c>
      <c r="H368">
        <v>862.60253581699999</v>
      </c>
      <c r="I368">
        <v>35.712108065750201</v>
      </c>
      <c r="J368">
        <v>763.65603570999997</v>
      </c>
      <c r="K368">
        <v>778.19658410199997</v>
      </c>
      <c r="L368">
        <v>30.401291819906199</v>
      </c>
      <c r="M368">
        <v>5.1871171546500001</v>
      </c>
    </row>
    <row r="369" spans="1:13" x14ac:dyDescent="0.25">
      <c r="A369">
        <v>600</v>
      </c>
      <c r="B369">
        <v>55</v>
      </c>
      <c r="C369">
        <v>647.92879661520203</v>
      </c>
      <c r="D369" s="1">
        <v>0.13251157407407407</v>
      </c>
      <c r="E369">
        <v>779.995633238952</v>
      </c>
      <c r="F369">
        <v>35.980719708011101</v>
      </c>
      <c r="G369">
        <v>0</v>
      </c>
      <c r="H369">
        <v>870.87055508100002</v>
      </c>
      <c r="I369">
        <v>42.459166624362403</v>
      </c>
      <c r="J369">
        <v>746.07719088600004</v>
      </c>
      <c r="K369">
        <v>783.43866881600002</v>
      </c>
      <c r="L369">
        <v>36.0204342797254</v>
      </c>
      <c r="M369">
        <v>5.2120151134499997</v>
      </c>
    </row>
    <row r="370" spans="1:13" x14ac:dyDescent="0.25">
      <c r="A370">
        <v>600</v>
      </c>
      <c r="B370">
        <v>60</v>
      </c>
      <c r="C370">
        <v>647.93404536006403</v>
      </c>
      <c r="D370" s="1">
        <v>0.12199074074074073</v>
      </c>
      <c r="E370">
        <v>786.98581909779296</v>
      </c>
      <c r="F370">
        <v>43.3866996070266</v>
      </c>
      <c r="G370">
        <v>0</v>
      </c>
      <c r="H370">
        <v>882.18551488499998</v>
      </c>
      <c r="I370">
        <v>51.628892192594598</v>
      </c>
      <c r="J370">
        <v>721.35856182800001</v>
      </c>
      <c r="K370">
        <v>790.47771573600005</v>
      </c>
      <c r="L370">
        <v>43.428409135352901</v>
      </c>
      <c r="M370">
        <v>5.4267816838899998</v>
      </c>
    </row>
    <row r="371" spans="1:13" x14ac:dyDescent="0.25">
      <c r="A371">
        <v>600</v>
      </c>
      <c r="B371">
        <v>65</v>
      </c>
      <c r="C371">
        <v>647.88155791143697</v>
      </c>
      <c r="D371" s="1">
        <v>0.11307870370370371</v>
      </c>
      <c r="E371">
        <v>795.51448648904795</v>
      </c>
      <c r="F371">
        <v>52.483614384151302</v>
      </c>
      <c r="G371">
        <v>0</v>
      </c>
      <c r="H371">
        <v>896.66561880100005</v>
      </c>
      <c r="I371">
        <v>63.225542985977697</v>
      </c>
      <c r="J371">
        <v>710.14437913133804</v>
      </c>
      <c r="K371">
        <v>799.01997759999995</v>
      </c>
      <c r="L371">
        <v>52.508650601126298</v>
      </c>
      <c r="M371">
        <v>5.5355649105099998</v>
      </c>
    </row>
    <row r="372" spans="1:13" x14ac:dyDescent="0.25">
      <c r="A372">
        <v>600</v>
      </c>
      <c r="B372">
        <v>70</v>
      </c>
      <c r="C372">
        <v>647.90255289088805</v>
      </c>
      <c r="D372" s="1">
        <v>0.10545138888888889</v>
      </c>
      <c r="E372">
        <v>806.68852923873806</v>
      </c>
      <c r="F372">
        <v>64.331870760685206</v>
      </c>
      <c r="G372">
        <v>0</v>
      </c>
      <c r="H372" t="s">
        <v>13</v>
      </c>
      <c r="I372" t="s">
        <v>13</v>
      </c>
      <c r="J372" t="s">
        <v>13</v>
      </c>
      <c r="K372">
        <v>810.216993785</v>
      </c>
      <c r="L372">
        <v>64.349313515230705</v>
      </c>
      <c r="M372">
        <v>5.6426918624900004</v>
      </c>
    </row>
    <row r="373" spans="1:13" x14ac:dyDescent="0.25">
      <c r="A373">
        <v>600</v>
      </c>
      <c r="B373">
        <v>75</v>
      </c>
      <c r="C373">
        <v>647.93404536006403</v>
      </c>
      <c r="D373" s="1">
        <v>9.8842592592592593E-2</v>
      </c>
      <c r="E373">
        <v>822.60529880174499</v>
      </c>
      <c r="F373">
        <v>74.209956693043296</v>
      </c>
      <c r="G373">
        <v>0</v>
      </c>
      <c r="H373" t="s">
        <v>13</v>
      </c>
      <c r="I373" t="s">
        <v>13</v>
      </c>
      <c r="J373" t="s">
        <v>13</v>
      </c>
      <c r="K373">
        <v>899.94593476600005</v>
      </c>
      <c r="L373">
        <v>69.803419662807897</v>
      </c>
      <c r="M373">
        <v>17866.811194000002</v>
      </c>
    </row>
    <row r="374" spans="1:13" x14ac:dyDescent="0.25">
      <c r="A374">
        <v>620</v>
      </c>
      <c r="B374">
        <v>20</v>
      </c>
      <c r="C374">
        <v>668.92902481088595</v>
      </c>
      <c r="D374" s="1">
        <v>0.36504629629629631</v>
      </c>
      <c r="E374">
        <v>778.08561710189099</v>
      </c>
      <c r="F374">
        <v>33.946430279157497</v>
      </c>
      <c r="G374">
        <v>0</v>
      </c>
      <c r="H374">
        <v>872.94543546199998</v>
      </c>
      <c r="I374">
        <v>44.294084614069398</v>
      </c>
      <c r="J374">
        <v>793.23836818999996</v>
      </c>
      <c r="K374">
        <v>781.77881970099997</v>
      </c>
      <c r="L374">
        <v>34.2023805884035</v>
      </c>
      <c r="M374">
        <v>5.67216204078</v>
      </c>
    </row>
    <row r="375" spans="1:13" x14ac:dyDescent="0.25">
      <c r="A375">
        <v>620</v>
      </c>
      <c r="B375">
        <v>25</v>
      </c>
      <c r="C375">
        <v>668.92902481088595</v>
      </c>
      <c r="D375" s="1">
        <v>0.29328703703703701</v>
      </c>
      <c r="E375">
        <v>769.801397794384</v>
      </c>
      <c r="F375">
        <v>25.0323933208619</v>
      </c>
      <c r="G375">
        <v>0</v>
      </c>
      <c r="H375">
        <v>856.13476605699998</v>
      </c>
      <c r="I375">
        <v>30.583762055927</v>
      </c>
      <c r="J375">
        <v>791.64512185399997</v>
      </c>
      <c r="K375">
        <v>773.34469658099999</v>
      </c>
      <c r="L375">
        <v>25.168533647390401</v>
      </c>
      <c r="M375">
        <v>5.3860574915499999</v>
      </c>
    </row>
    <row r="376" spans="1:13" x14ac:dyDescent="0.25">
      <c r="A376">
        <v>620</v>
      </c>
      <c r="B376">
        <v>30</v>
      </c>
      <c r="C376">
        <v>668.90802983143601</v>
      </c>
      <c r="D376" s="1">
        <v>0.24543981481481481</v>
      </c>
      <c r="E376">
        <v>767.54613520247005</v>
      </c>
      <c r="F376">
        <v>22.595220768403401</v>
      </c>
      <c r="G376">
        <v>0</v>
      </c>
      <c r="H376">
        <v>851.60486218799997</v>
      </c>
      <c r="I376">
        <v>26.8092546848324</v>
      </c>
      <c r="J376">
        <v>793.08357779999994</v>
      </c>
      <c r="K376">
        <v>771.02372232100004</v>
      </c>
      <c r="L376">
        <v>22.682327144224701</v>
      </c>
      <c r="M376">
        <v>5.24866379922</v>
      </c>
    </row>
    <row r="377" spans="1:13" x14ac:dyDescent="0.25">
      <c r="A377">
        <v>620</v>
      </c>
      <c r="B377">
        <v>35</v>
      </c>
      <c r="C377">
        <v>668.91852732116104</v>
      </c>
      <c r="D377" s="1">
        <v>0.21127314814814815</v>
      </c>
      <c r="E377">
        <v>767.90543653476595</v>
      </c>
      <c r="F377">
        <v>22.980582046355099</v>
      </c>
      <c r="G377">
        <v>0</v>
      </c>
      <c r="H377">
        <v>851.48812869799997</v>
      </c>
      <c r="I377">
        <v>26.690105179273601</v>
      </c>
      <c r="J377">
        <v>786.60715520700001</v>
      </c>
      <c r="K377">
        <v>771.35979345199996</v>
      </c>
      <c r="L377">
        <v>23.048622555589901</v>
      </c>
      <c r="M377">
        <v>5.2012409858000002</v>
      </c>
    </row>
    <row r="378" spans="1:13" x14ac:dyDescent="0.25">
      <c r="A378">
        <v>620</v>
      </c>
      <c r="B378">
        <v>40</v>
      </c>
      <c r="C378">
        <v>668.92902481088595</v>
      </c>
      <c r="D378" s="1">
        <v>0.18564814814814815</v>
      </c>
      <c r="E378">
        <v>769.69369348458702</v>
      </c>
      <c r="F378">
        <v>24.910594428048299</v>
      </c>
      <c r="G378">
        <v>0</v>
      </c>
      <c r="H378">
        <v>853.73656421400005</v>
      </c>
      <c r="I378">
        <v>28.5348566536193</v>
      </c>
      <c r="J378">
        <v>775.49317889600002</v>
      </c>
      <c r="K378">
        <v>773.13546651900003</v>
      </c>
      <c r="L378">
        <v>24.9609113687888</v>
      </c>
      <c r="M378">
        <v>5.1989297895400002</v>
      </c>
    </row>
    <row r="379" spans="1:13" x14ac:dyDescent="0.25">
      <c r="A379">
        <v>620</v>
      </c>
      <c r="B379">
        <v>45</v>
      </c>
      <c r="C379">
        <v>668.89228359684796</v>
      </c>
      <c r="D379" s="1">
        <v>0.16570601851851852</v>
      </c>
      <c r="E379">
        <v>772.31687754711697</v>
      </c>
      <c r="F379">
        <v>27.7391389101758</v>
      </c>
      <c r="G379">
        <v>0</v>
      </c>
      <c r="H379">
        <v>857.24373654399994</v>
      </c>
      <c r="I379">
        <v>31.432311154580098</v>
      </c>
      <c r="J379">
        <v>760.84042293200002</v>
      </c>
      <c r="K379">
        <v>776.86778534899997</v>
      </c>
      <c r="L379">
        <v>27.499839055281701</v>
      </c>
      <c r="M379">
        <v>21.974054869500002</v>
      </c>
    </row>
    <row r="380" spans="1:13" x14ac:dyDescent="0.25">
      <c r="A380">
        <v>620</v>
      </c>
      <c r="B380">
        <v>50</v>
      </c>
      <c r="C380">
        <v>668.92902481088595</v>
      </c>
      <c r="D380" s="1">
        <v>0.14976851851851852</v>
      </c>
      <c r="E380">
        <v>775.68245936996595</v>
      </c>
      <c r="F380">
        <v>31.3521888172763</v>
      </c>
      <c r="G380">
        <v>0</v>
      </c>
      <c r="H380">
        <v>864.03778141800001</v>
      </c>
      <c r="I380">
        <v>36.888231494945202</v>
      </c>
      <c r="J380">
        <v>760.21048432099997</v>
      </c>
      <c r="K380">
        <v>779.12049894500001</v>
      </c>
      <c r="L380">
        <v>31.3935585673884</v>
      </c>
      <c r="M380">
        <v>5.1942761486400002</v>
      </c>
    </row>
    <row r="381" spans="1:13" x14ac:dyDescent="0.25">
      <c r="A381">
        <v>620</v>
      </c>
      <c r="B381">
        <v>55</v>
      </c>
      <c r="C381">
        <v>668.88703485198505</v>
      </c>
      <c r="D381" s="1">
        <v>0.13671296296296295</v>
      </c>
      <c r="E381">
        <v>781.025771338455</v>
      </c>
      <c r="F381">
        <v>37.0850782955103</v>
      </c>
      <c r="G381">
        <v>0</v>
      </c>
      <c r="H381">
        <v>872.43208349999998</v>
      </c>
      <c r="I381">
        <v>43.745788433011498</v>
      </c>
      <c r="J381">
        <v>742.08263638000005</v>
      </c>
      <c r="K381">
        <v>784.47411841300004</v>
      </c>
      <c r="L381">
        <v>37.126514963362098</v>
      </c>
      <c r="M381">
        <v>5.2253302681099996</v>
      </c>
    </row>
    <row r="382" spans="1:13" x14ac:dyDescent="0.25">
      <c r="A382">
        <v>620</v>
      </c>
      <c r="B382">
        <v>60</v>
      </c>
      <c r="C382">
        <v>668.90802983143601</v>
      </c>
      <c r="D382" s="1">
        <v>0.12584490740740742</v>
      </c>
      <c r="E382">
        <v>788.31746776624004</v>
      </c>
      <c r="F382">
        <v>44.8075894204081</v>
      </c>
      <c r="G382">
        <v>0</v>
      </c>
      <c r="H382">
        <v>884.31758842700003</v>
      </c>
      <c r="I382">
        <v>53.335863067922503</v>
      </c>
      <c r="J382">
        <v>717.73282576828797</v>
      </c>
      <c r="K382">
        <v>791.80188969200003</v>
      </c>
      <c r="L382">
        <v>44.842335725623002</v>
      </c>
      <c r="M382">
        <v>5.4157176309399997</v>
      </c>
    </row>
    <row r="383" spans="1:13" x14ac:dyDescent="0.25">
      <c r="A383">
        <v>620</v>
      </c>
      <c r="B383">
        <v>65</v>
      </c>
      <c r="C383">
        <v>668.89753234170996</v>
      </c>
      <c r="D383" s="1">
        <v>0.11664351851851852</v>
      </c>
      <c r="E383">
        <v>796.92407963548101</v>
      </c>
      <c r="F383">
        <v>53.982261943881802</v>
      </c>
      <c r="G383">
        <v>0</v>
      </c>
      <c r="H383">
        <v>898.98666979999996</v>
      </c>
      <c r="I383">
        <v>65.063549444613699</v>
      </c>
      <c r="J383">
        <v>708.468149930153</v>
      </c>
      <c r="K383">
        <v>800.43692083500002</v>
      </c>
      <c r="L383">
        <v>54.009281224881299</v>
      </c>
      <c r="M383">
        <v>5.5566273795300001</v>
      </c>
    </row>
    <row r="384" spans="1:13" x14ac:dyDescent="0.25">
      <c r="A384">
        <v>620</v>
      </c>
      <c r="B384">
        <v>70</v>
      </c>
      <c r="C384">
        <v>668.91852732116104</v>
      </c>
      <c r="D384" s="1">
        <v>0.10876157407407407</v>
      </c>
      <c r="E384">
        <v>808.51601899968898</v>
      </c>
      <c r="F384">
        <v>66.264100099274401</v>
      </c>
      <c r="G384">
        <v>0</v>
      </c>
      <c r="H384" t="s">
        <v>13</v>
      </c>
      <c r="I384" t="s">
        <v>13</v>
      </c>
      <c r="J384" t="s">
        <v>13</v>
      </c>
      <c r="K384">
        <v>812.04955578399995</v>
      </c>
      <c r="L384">
        <v>66.279466637994204</v>
      </c>
      <c r="M384">
        <v>5.6692621268599996</v>
      </c>
    </row>
    <row r="385" spans="1:13" x14ac:dyDescent="0.25">
      <c r="A385">
        <v>620</v>
      </c>
      <c r="B385">
        <v>75</v>
      </c>
      <c r="C385">
        <v>668.876537362259</v>
      </c>
      <c r="D385" s="1">
        <v>0.1019212962962963</v>
      </c>
      <c r="E385">
        <v>824.24887469212297</v>
      </c>
      <c r="F385">
        <v>76.390782200586401</v>
      </c>
      <c r="G385">
        <v>0</v>
      </c>
      <c r="H385" t="s">
        <v>13</v>
      </c>
      <c r="I385" t="s">
        <v>13</v>
      </c>
      <c r="J385" t="s">
        <v>13</v>
      </c>
      <c r="K385">
        <v>900.00030380700002</v>
      </c>
      <c r="L385">
        <v>72.117210975609098</v>
      </c>
      <c r="M385">
        <v>17393.397133400002</v>
      </c>
    </row>
    <row r="386" spans="1:13" x14ac:dyDescent="0.25">
      <c r="A386">
        <v>640</v>
      </c>
      <c r="B386">
        <v>20</v>
      </c>
      <c r="C386">
        <v>689.92400426170798</v>
      </c>
      <c r="D386" s="1">
        <v>0.37662037037037038</v>
      </c>
      <c r="E386">
        <v>779.13532857637699</v>
      </c>
      <c r="F386">
        <v>35.074145266945898</v>
      </c>
      <c r="G386">
        <v>0</v>
      </c>
      <c r="H386">
        <v>874.98376717400004</v>
      </c>
      <c r="I386">
        <v>45.953302097801597</v>
      </c>
      <c r="J386">
        <v>792.93898287599995</v>
      </c>
      <c r="K386">
        <v>782.84363272099995</v>
      </c>
      <c r="L386">
        <v>35.3400243401964</v>
      </c>
      <c r="M386">
        <v>5.7076881092000002</v>
      </c>
    </row>
    <row r="387" spans="1:13" x14ac:dyDescent="0.25">
      <c r="A387">
        <v>640</v>
      </c>
      <c r="B387">
        <v>25</v>
      </c>
      <c r="C387">
        <v>689.92400426170798</v>
      </c>
      <c r="D387" s="1">
        <v>0.30254629629629631</v>
      </c>
      <c r="E387">
        <v>770.50555904924101</v>
      </c>
      <c r="F387">
        <v>25.792209573442801</v>
      </c>
      <c r="G387">
        <v>0</v>
      </c>
      <c r="H387">
        <v>857.28829643500001</v>
      </c>
      <c r="I387">
        <v>31.5356017147285</v>
      </c>
      <c r="J387">
        <v>789.46536202499999</v>
      </c>
      <c r="K387">
        <v>774.05519059000005</v>
      </c>
      <c r="L387">
        <v>25.932803200959199</v>
      </c>
      <c r="M387">
        <v>5.4041153804000004</v>
      </c>
    </row>
    <row r="388" spans="1:13" x14ac:dyDescent="0.25">
      <c r="A388">
        <v>640</v>
      </c>
      <c r="B388">
        <v>30</v>
      </c>
      <c r="C388">
        <v>689.91350677198295</v>
      </c>
      <c r="D388" s="1">
        <v>0.25315972222222222</v>
      </c>
      <c r="E388">
        <v>768.17948900080501</v>
      </c>
      <c r="F388">
        <v>23.279194057148501</v>
      </c>
      <c r="G388">
        <v>0</v>
      </c>
      <c r="H388">
        <v>852.60110034700006</v>
      </c>
      <c r="I388">
        <v>27.6343390051486</v>
      </c>
      <c r="J388">
        <v>790.62011996399997</v>
      </c>
      <c r="K388">
        <v>771.66225163299998</v>
      </c>
      <c r="L388">
        <v>23.369042860781601</v>
      </c>
      <c r="M388">
        <v>5.2626520055899997</v>
      </c>
    </row>
    <row r="389" spans="1:13" x14ac:dyDescent="0.25">
      <c r="A389">
        <v>640</v>
      </c>
      <c r="B389">
        <v>35</v>
      </c>
      <c r="C389">
        <v>689.89776053739502</v>
      </c>
      <c r="D389" s="1">
        <v>0.21788194444444445</v>
      </c>
      <c r="E389">
        <v>768.51514956972403</v>
      </c>
      <c r="F389">
        <v>23.638891015084699</v>
      </c>
      <c r="G389">
        <v>0</v>
      </c>
      <c r="H389">
        <v>852.42426373000001</v>
      </c>
      <c r="I389">
        <v>27.464767433662999</v>
      </c>
      <c r="J389">
        <v>784.00908560699997</v>
      </c>
      <c r="K389">
        <v>771.974740258</v>
      </c>
      <c r="L389">
        <v>23.7088836585785</v>
      </c>
      <c r="M389">
        <v>5.2153250144800003</v>
      </c>
    </row>
    <row r="390" spans="1:13" x14ac:dyDescent="0.25">
      <c r="A390">
        <v>640</v>
      </c>
      <c r="B390">
        <v>40</v>
      </c>
      <c r="C390">
        <v>689.92400426170798</v>
      </c>
      <c r="D390" s="1">
        <v>0.19143518518518518</v>
      </c>
      <c r="E390">
        <v>770.36716755982002</v>
      </c>
      <c r="F390">
        <v>25.636846466053001</v>
      </c>
      <c r="G390">
        <v>0</v>
      </c>
      <c r="H390">
        <v>854.75538483299999</v>
      </c>
      <c r="I390">
        <v>29.376004507332102</v>
      </c>
      <c r="J390">
        <v>772.50941320499999</v>
      </c>
      <c r="K390">
        <v>773.81239474699998</v>
      </c>
      <c r="L390">
        <v>25.688555745138199</v>
      </c>
      <c r="M390">
        <v>5.2091270705300001</v>
      </c>
    </row>
    <row r="391" spans="1:13" x14ac:dyDescent="0.25">
      <c r="A391">
        <v>640</v>
      </c>
      <c r="B391">
        <v>45</v>
      </c>
      <c r="C391">
        <v>689.91350677198295</v>
      </c>
      <c r="D391" s="1">
        <v>0.17085648148148147</v>
      </c>
      <c r="E391">
        <v>773.16292039444204</v>
      </c>
      <c r="F391">
        <v>28.650248999443399</v>
      </c>
      <c r="G391">
        <v>0</v>
      </c>
      <c r="H391">
        <v>858.49478778399998</v>
      </c>
      <c r="I391">
        <v>32.459967299680201</v>
      </c>
      <c r="J391">
        <v>757.15869890199997</v>
      </c>
      <c r="K391">
        <v>777.83851308500005</v>
      </c>
      <c r="L391">
        <v>28.416126197276299</v>
      </c>
      <c r="M391">
        <v>23.399365355800001</v>
      </c>
    </row>
    <row r="392" spans="1:13" x14ac:dyDescent="0.25">
      <c r="A392">
        <v>640</v>
      </c>
      <c r="B392">
        <v>50</v>
      </c>
      <c r="C392">
        <v>689.92400426170798</v>
      </c>
      <c r="D392" s="1">
        <v>0.15439814814814815</v>
      </c>
      <c r="E392">
        <v>776.60319007955502</v>
      </c>
      <c r="F392">
        <v>32.341449701089701</v>
      </c>
      <c r="G392">
        <v>0</v>
      </c>
      <c r="H392">
        <v>865.47133878099999</v>
      </c>
      <c r="I392">
        <v>38.060617679945999</v>
      </c>
      <c r="J392">
        <v>756.86963242499996</v>
      </c>
      <c r="K392">
        <v>780.04468362700004</v>
      </c>
      <c r="L392">
        <v>32.384211549156099</v>
      </c>
      <c r="M392">
        <v>5.2036181408699997</v>
      </c>
    </row>
    <row r="393" spans="1:13" x14ac:dyDescent="0.25">
      <c r="A393">
        <v>640</v>
      </c>
      <c r="B393">
        <v>55</v>
      </c>
      <c r="C393">
        <v>689.90300928225804</v>
      </c>
      <c r="D393" s="1">
        <v>0.14092592592592593</v>
      </c>
      <c r="E393">
        <v>782.054390075882</v>
      </c>
      <c r="F393">
        <v>38.187037235133097</v>
      </c>
      <c r="G393">
        <v>0</v>
      </c>
      <c r="H393">
        <v>874.02288306499997</v>
      </c>
      <c r="I393">
        <v>45.035624395947501</v>
      </c>
      <c r="J393">
        <v>738.32194240599995</v>
      </c>
      <c r="K393">
        <v>785.60646584000006</v>
      </c>
      <c r="L393">
        <v>38.230599208985097</v>
      </c>
      <c r="M393">
        <v>5.5864562902700001</v>
      </c>
    </row>
    <row r="394" spans="1:13" x14ac:dyDescent="0.25">
      <c r="A394">
        <v>640</v>
      </c>
      <c r="B394">
        <v>60</v>
      </c>
      <c r="C394">
        <v>689.88201430280697</v>
      </c>
      <c r="D394" s="1">
        <v>0.12969907407407408</v>
      </c>
      <c r="E394">
        <v>789.417090246317</v>
      </c>
      <c r="F394">
        <v>45.981790110354197</v>
      </c>
      <c r="G394">
        <v>0</v>
      </c>
      <c r="H394">
        <v>886.07335386099999</v>
      </c>
      <c r="I394">
        <v>54.755431551750398</v>
      </c>
      <c r="J394">
        <v>714.87298550499997</v>
      </c>
      <c r="K394">
        <v>792.90623020500004</v>
      </c>
      <c r="L394">
        <v>46.017201125659902</v>
      </c>
      <c r="M394">
        <v>5.4329638667299998</v>
      </c>
    </row>
    <row r="395" spans="1:13" x14ac:dyDescent="0.25">
      <c r="A395">
        <v>640</v>
      </c>
      <c r="B395">
        <v>65</v>
      </c>
      <c r="C395">
        <v>689.91350677198295</v>
      </c>
      <c r="D395" s="1">
        <v>0.12020833333333332</v>
      </c>
      <c r="E395">
        <v>798.63444308503904</v>
      </c>
      <c r="F395">
        <v>55.798945920239603</v>
      </c>
      <c r="G395">
        <v>0</v>
      </c>
      <c r="H395" t="s">
        <v>13</v>
      </c>
      <c r="I395" t="s">
        <v>13</v>
      </c>
      <c r="J395" t="s">
        <v>13</v>
      </c>
      <c r="K395">
        <v>802.15051282399997</v>
      </c>
      <c r="L395">
        <v>55.8258012148465</v>
      </c>
      <c r="M395">
        <v>5.5715799620100004</v>
      </c>
    </row>
    <row r="396" spans="1:13" x14ac:dyDescent="0.25">
      <c r="A396">
        <v>640</v>
      </c>
      <c r="B396">
        <v>70</v>
      </c>
      <c r="C396">
        <v>689.861019323356</v>
      </c>
      <c r="D396" s="1">
        <v>0.11206018518518518</v>
      </c>
      <c r="E396">
        <v>810.33191407922004</v>
      </c>
      <c r="F396">
        <v>68.182115968555806</v>
      </c>
      <c r="G396">
        <v>0</v>
      </c>
      <c r="H396" t="s">
        <v>13</v>
      </c>
      <c r="I396" t="s">
        <v>13</v>
      </c>
      <c r="J396" t="s">
        <v>13</v>
      </c>
      <c r="K396">
        <v>813.87153451200004</v>
      </c>
      <c r="L396">
        <v>68.195319834852796</v>
      </c>
      <c r="M396">
        <v>5.6979557400100003</v>
      </c>
    </row>
    <row r="397" spans="1:13" x14ac:dyDescent="0.25">
      <c r="A397">
        <v>640</v>
      </c>
      <c r="B397">
        <v>75</v>
      </c>
      <c r="C397">
        <v>689.89776053739502</v>
      </c>
      <c r="D397" s="1">
        <v>0.10501157407407408</v>
      </c>
      <c r="E397">
        <v>826.30347389611097</v>
      </c>
      <c r="F397">
        <v>79.116957099503693</v>
      </c>
      <c r="G397">
        <v>0</v>
      </c>
      <c r="H397" t="s">
        <v>13</v>
      </c>
      <c r="I397" t="s">
        <v>13</v>
      </c>
      <c r="J397" t="s">
        <v>13</v>
      </c>
      <c r="K397">
        <v>899.93867858600004</v>
      </c>
      <c r="L397">
        <v>75.016851256146595</v>
      </c>
      <c r="M397">
        <v>16774.820746500001</v>
      </c>
    </row>
    <row r="398" spans="1:13" x14ac:dyDescent="0.25">
      <c r="A398">
        <v>660</v>
      </c>
      <c r="B398">
        <v>20</v>
      </c>
      <c r="C398">
        <v>710.91898371253001</v>
      </c>
      <c r="D398" s="1">
        <v>0.38819444444444445</v>
      </c>
      <c r="E398">
        <v>780.12730204985996</v>
      </c>
      <c r="F398">
        <v>36.139206471464398</v>
      </c>
      <c r="G398">
        <v>0</v>
      </c>
      <c r="H398">
        <v>876.94233674700001</v>
      </c>
      <c r="I398">
        <v>47.543368388671297</v>
      </c>
      <c r="J398">
        <v>793.14959765599997</v>
      </c>
      <c r="K398">
        <v>783.85012487699998</v>
      </c>
      <c r="L398">
        <v>36.414615180596201</v>
      </c>
      <c r="M398">
        <v>5.7419173164100004</v>
      </c>
    </row>
    <row r="399" spans="1:13" x14ac:dyDescent="0.25">
      <c r="A399">
        <v>660</v>
      </c>
      <c r="B399">
        <v>25</v>
      </c>
      <c r="C399">
        <v>710.91898371253001</v>
      </c>
      <c r="D399" s="1">
        <v>0.31180555555555556</v>
      </c>
      <c r="E399">
        <v>771.21098872890502</v>
      </c>
      <c r="F399">
        <v>26.553094006141599</v>
      </c>
      <c r="G399">
        <v>0</v>
      </c>
      <c r="H399">
        <v>858.44658360599999</v>
      </c>
      <c r="I399">
        <v>32.4898829609849</v>
      </c>
      <c r="J399">
        <v>787.34011069500002</v>
      </c>
      <c r="K399">
        <v>774.76843502300005</v>
      </c>
      <c r="L399">
        <v>26.6982479429936</v>
      </c>
      <c r="M399">
        <v>5.4243522928400001</v>
      </c>
    </row>
    <row r="400" spans="1:13" x14ac:dyDescent="0.25">
      <c r="A400">
        <v>660</v>
      </c>
      <c r="B400">
        <v>30</v>
      </c>
      <c r="C400">
        <v>710.91898371253001</v>
      </c>
      <c r="D400" s="1">
        <v>0.26087962962962963</v>
      </c>
      <c r="E400">
        <v>768.81345475046305</v>
      </c>
      <c r="F400">
        <v>23.963609449215699</v>
      </c>
      <c r="G400">
        <v>0</v>
      </c>
      <c r="H400">
        <v>853.59948029899999</v>
      </c>
      <c r="I400">
        <v>28.460500017047401</v>
      </c>
      <c r="J400">
        <v>788.16531816099996</v>
      </c>
      <c r="K400">
        <v>772.30140270599998</v>
      </c>
      <c r="L400">
        <v>24.0562137598702</v>
      </c>
      <c r="M400">
        <v>5.2766280938100003</v>
      </c>
    </row>
    <row r="401" spans="1:13" x14ac:dyDescent="0.25">
      <c r="A401">
        <v>660</v>
      </c>
      <c r="B401">
        <v>35</v>
      </c>
      <c r="C401">
        <v>710.91373496766801</v>
      </c>
      <c r="D401" s="1">
        <v>0.22450231481481484</v>
      </c>
      <c r="E401">
        <v>769.19307619818801</v>
      </c>
      <c r="F401">
        <v>24.370456737770901</v>
      </c>
      <c r="G401">
        <v>0</v>
      </c>
      <c r="H401">
        <v>853.46483919000002</v>
      </c>
      <c r="I401">
        <v>28.325356752536599</v>
      </c>
      <c r="J401">
        <v>781.18496235199996</v>
      </c>
      <c r="K401">
        <v>772.65615316399999</v>
      </c>
      <c r="L401">
        <v>24.442563511257902</v>
      </c>
      <c r="M401">
        <v>5.2262345950700002</v>
      </c>
    </row>
    <row r="402" spans="1:13" x14ac:dyDescent="0.25">
      <c r="A402">
        <v>660</v>
      </c>
      <c r="B402">
        <v>40</v>
      </c>
      <c r="C402">
        <v>710.91898371253001</v>
      </c>
      <c r="D402" s="1">
        <v>0.19722222222222222</v>
      </c>
      <c r="E402">
        <v>771.04066500225395</v>
      </c>
      <c r="F402">
        <v>26.3630050497346</v>
      </c>
      <c r="G402">
        <v>0</v>
      </c>
      <c r="H402">
        <v>855.77461050500006</v>
      </c>
      <c r="I402">
        <v>30.216529431353798</v>
      </c>
      <c r="J402">
        <v>769.62720017799995</v>
      </c>
      <c r="K402">
        <v>774.48962882599994</v>
      </c>
      <c r="L402">
        <v>26.416105289346699</v>
      </c>
      <c r="M402">
        <v>5.2207789829499998</v>
      </c>
    </row>
    <row r="403" spans="1:13" x14ac:dyDescent="0.25">
      <c r="A403">
        <v>660</v>
      </c>
      <c r="B403">
        <v>45</v>
      </c>
      <c r="C403">
        <v>710.88749124335402</v>
      </c>
      <c r="D403" s="1">
        <v>0.17599537037037039</v>
      </c>
      <c r="E403">
        <v>773.90324148648904</v>
      </c>
      <c r="F403">
        <v>29.447312636191899</v>
      </c>
      <c r="G403">
        <v>0</v>
      </c>
      <c r="H403">
        <v>859.58764308499997</v>
      </c>
      <c r="I403">
        <v>33.3580920302038</v>
      </c>
      <c r="J403">
        <v>753.86587942799997</v>
      </c>
      <c r="K403">
        <v>778.68928236299996</v>
      </c>
      <c r="L403">
        <v>29.218209556401298</v>
      </c>
      <c r="M403">
        <v>24.6478258729</v>
      </c>
    </row>
    <row r="404" spans="1:13" x14ac:dyDescent="0.25">
      <c r="A404">
        <v>660</v>
      </c>
      <c r="B404">
        <v>50</v>
      </c>
      <c r="C404">
        <v>710.91898371253001</v>
      </c>
      <c r="D404" s="1">
        <v>0.15902777777777777</v>
      </c>
      <c r="E404">
        <v>777.39153656967801</v>
      </c>
      <c r="F404">
        <v>33.1880923732786</v>
      </c>
      <c r="G404">
        <v>0</v>
      </c>
      <c r="H404">
        <v>866.70011826899997</v>
      </c>
      <c r="I404">
        <v>39.063904137000598</v>
      </c>
      <c r="J404">
        <v>754.20053900699997</v>
      </c>
      <c r="K404">
        <v>780.83607394800003</v>
      </c>
      <c r="L404">
        <v>33.232077486706501</v>
      </c>
      <c r="M404">
        <v>5.2119314034000004</v>
      </c>
    </row>
    <row r="405" spans="1:13" x14ac:dyDescent="0.25">
      <c r="A405">
        <v>660</v>
      </c>
      <c r="B405">
        <v>55</v>
      </c>
      <c r="C405">
        <v>710.91898371253001</v>
      </c>
      <c r="D405" s="1">
        <v>0.1451388888888889</v>
      </c>
      <c r="E405">
        <v>783.08133013517897</v>
      </c>
      <c r="F405">
        <v>39.2866333266564</v>
      </c>
      <c r="G405">
        <v>0</v>
      </c>
      <c r="H405">
        <v>875.61309690999997</v>
      </c>
      <c r="I405">
        <v>46.323970877827797</v>
      </c>
      <c r="J405">
        <v>734.68136057499999</v>
      </c>
      <c r="K405">
        <v>786.68920476200003</v>
      </c>
      <c r="L405">
        <v>39.333261795929602</v>
      </c>
      <c r="M405">
        <v>6.0210637824299997</v>
      </c>
    </row>
    <row r="406" spans="1:13" x14ac:dyDescent="0.25">
      <c r="A406">
        <v>660</v>
      </c>
      <c r="B406">
        <v>60</v>
      </c>
      <c r="C406">
        <v>710.91898371253001</v>
      </c>
      <c r="D406" s="1">
        <v>0.13356481481481483</v>
      </c>
      <c r="E406">
        <v>790.73257103535695</v>
      </c>
      <c r="F406">
        <v>47.385608732500799</v>
      </c>
      <c r="G406">
        <v>0</v>
      </c>
      <c r="H406">
        <v>888.20964273000004</v>
      </c>
      <c r="I406">
        <v>56.461071203872301</v>
      </c>
      <c r="J406">
        <v>712.33467330300005</v>
      </c>
      <c r="K406">
        <v>794.227267966</v>
      </c>
      <c r="L406">
        <v>47.421769285883101</v>
      </c>
      <c r="M406">
        <v>5.45450303419</v>
      </c>
    </row>
    <row r="407" spans="1:13" x14ac:dyDescent="0.25">
      <c r="A407">
        <v>660</v>
      </c>
      <c r="B407">
        <v>65</v>
      </c>
      <c r="C407">
        <v>710.86124751904094</v>
      </c>
      <c r="D407" s="1">
        <v>0.12376157407407407</v>
      </c>
      <c r="E407">
        <v>800.06643374374505</v>
      </c>
      <c r="F407">
        <v>57.319606362377698</v>
      </c>
      <c r="G407">
        <v>0</v>
      </c>
      <c r="H407" t="s">
        <v>13</v>
      </c>
      <c r="I407" t="s">
        <v>13</v>
      </c>
      <c r="J407" t="s">
        <v>13</v>
      </c>
      <c r="K407">
        <v>803.58815022800002</v>
      </c>
      <c r="L407">
        <v>57.346619195015499</v>
      </c>
      <c r="M407">
        <v>5.59466123203</v>
      </c>
    </row>
    <row r="408" spans="1:13" x14ac:dyDescent="0.25">
      <c r="A408">
        <v>660</v>
      </c>
      <c r="B408">
        <v>70</v>
      </c>
      <c r="C408">
        <v>710.87699375362899</v>
      </c>
      <c r="D408" s="1">
        <v>0.11537037037037036</v>
      </c>
      <c r="E408">
        <v>812.13556349089197</v>
      </c>
      <c r="F408">
        <v>70.085548828977693</v>
      </c>
      <c r="G408">
        <v>0</v>
      </c>
      <c r="H408" t="s">
        <v>13</v>
      </c>
      <c r="I408" t="s">
        <v>13</v>
      </c>
      <c r="J408" t="s">
        <v>13</v>
      </c>
      <c r="K408">
        <v>815.67998542400005</v>
      </c>
      <c r="L408">
        <v>70.097428441128301</v>
      </c>
      <c r="M408">
        <v>5.7252099318000003</v>
      </c>
    </row>
    <row r="409" spans="1:13" x14ac:dyDescent="0.25">
      <c r="A409">
        <v>660</v>
      </c>
      <c r="B409">
        <v>75</v>
      </c>
      <c r="C409">
        <v>710.91898371253001</v>
      </c>
      <c r="D409" s="1">
        <v>0.10810185185185185</v>
      </c>
      <c r="E409">
        <v>827.94732331080399</v>
      </c>
      <c r="F409">
        <v>81.298100255736401</v>
      </c>
      <c r="G409">
        <v>0</v>
      </c>
      <c r="H409" t="s">
        <v>13</v>
      </c>
      <c r="I409" t="s">
        <v>13</v>
      </c>
      <c r="J409" t="s">
        <v>13</v>
      </c>
      <c r="K409">
        <v>900.00051163199998</v>
      </c>
      <c r="L409">
        <v>77.330749288849603</v>
      </c>
      <c r="M409">
        <v>16304.5077256</v>
      </c>
    </row>
    <row r="410" spans="1:13" x14ac:dyDescent="0.25">
      <c r="A410">
        <v>680</v>
      </c>
      <c r="B410">
        <v>20</v>
      </c>
      <c r="C410">
        <v>731.91396316335295</v>
      </c>
      <c r="D410" s="1">
        <v>0.39976851851851852</v>
      </c>
      <c r="E410">
        <v>781.53159157182097</v>
      </c>
      <c r="F410">
        <v>38.391156363674902</v>
      </c>
      <c r="G410">
        <v>0</v>
      </c>
      <c r="H410">
        <v>869.309389194</v>
      </c>
      <c r="I410">
        <v>47.862794600670703</v>
      </c>
      <c r="J410">
        <v>729.74694884662699</v>
      </c>
      <c r="K410">
        <v>784.49268901042899</v>
      </c>
      <c r="L410">
        <v>38.735879756996198</v>
      </c>
      <c r="M410">
        <v>0</v>
      </c>
    </row>
    <row r="411" spans="1:13" x14ac:dyDescent="0.25">
      <c r="A411">
        <v>680</v>
      </c>
      <c r="B411">
        <v>25</v>
      </c>
      <c r="C411">
        <v>731.91396316335295</v>
      </c>
      <c r="D411" s="1">
        <v>0.3210648148148148</v>
      </c>
      <c r="E411">
        <v>772.04207373345196</v>
      </c>
      <c r="F411">
        <v>28.171487719370202</v>
      </c>
      <c r="G411">
        <v>0</v>
      </c>
      <c r="H411">
        <v>851.86625705200004</v>
      </c>
      <c r="I411">
        <v>33.031765821866998</v>
      </c>
      <c r="J411">
        <v>749.62851868668497</v>
      </c>
      <c r="K411">
        <v>774.86489945999699</v>
      </c>
      <c r="L411">
        <v>28.354689019065201</v>
      </c>
      <c r="M411">
        <v>0</v>
      </c>
    </row>
    <row r="412" spans="1:13" x14ac:dyDescent="0.25">
      <c r="A412">
        <v>680</v>
      </c>
      <c r="B412">
        <v>30</v>
      </c>
      <c r="C412">
        <v>731.89296818390198</v>
      </c>
      <c r="D412" s="1">
        <v>0.26858796296296295</v>
      </c>
      <c r="E412">
        <v>769.45505241414298</v>
      </c>
      <c r="F412">
        <v>25.358138421350599</v>
      </c>
      <c r="G412">
        <v>0</v>
      </c>
      <c r="H412">
        <v>847.19985461900001</v>
      </c>
      <c r="I412">
        <v>29.044634691894998</v>
      </c>
      <c r="J412">
        <v>753.560474598013</v>
      </c>
      <c r="K412">
        <v>772.20788401187394</v>
      </c>
      <c r="L412">
        <v>25.467439464188001</v>
      </c>
      <c r="M412">
        <v>0</v>
      </c>
    </row>
    <row r="413" spans="1:13" x14ac:dyDescent="0.25">
      <c r="A413">
        <v>680</v>
      </c>
      <c r="B413">
        <v>35</v>
      </c>
      <c r="C413">
        <v>731.89296818390198</v>
      </c>
      <c r="D413" s="1">
        <v>0.23111111111111113</v>
      </c>
      <c r="E413">
        <v>769.90977732696797</v>
      </c>
      <c r="F413">
        <v>25.8406999873594</v>
      </c>
      <c r="G413">
        <v>0</v>
      </c>
      <c r="H413">
        <v>847.102637243</v>
      </c>
      <c r="I413">
        <v>28.9335232052597</v>
      </c>
      <c r="J413">
        <v>745.36190360202704</v>
      </c>
      <c r="K413">
        <v>772.63494867645204</v>
      </c>
      <c r="L413">
        <v>25.920926278397399</v>
      </c>
      <c r="M413">
        <v>0</v>
      </c>
    </row>
    <row r="414" spans="1:13" x14ac:dyDescent="0.25">
      <c r="A414">
        <v>680</v>
      </c>
      <c r="B414">
        <v>40</v>
      </c>
      <c r="C414">
        <v>731.91396316335295</v>
      </c>
      <c r="D414" s="1">
        <v>0.20300925925925925</v>
      </c>
      <c r="E414">
        <v>771.92729807904402</v>
      </c>
      <c r="F414">
        <v>28.0246840430875</v>
      </c>
      <c r="G414">
        <v>0</v>
      </c>
      <c r="H414">
        <v>849.58841616899997</v>
      </c>
      <c r="I414">
        <v>31.028010349554101</v>
      </c>
      <c r="J414">
        <v>733.15212916668997</v>
      </c>
      <c r="K414">
        <v>774.63709894793203</v>
      </c>
      <c r="L414">
        <v>28.083130213424699</v>
      </c>
      <c r="M414">
        <v>0</v>
      </c>
    </row>
    <row r="415" spans="1:13" x14ac:dyDescent="0.25">
      <c r="A415">
        <v>680</v>
      </c>
      <c r="B415">
        <v>45</v>
      </c>
      <c r="C415">
        <v>731.90871441849004</v>
      </c>
      <c r="D415" s="1">
        <v>0.18114583333333334</v>
      </c>
      <c r="E415">
        <v>774.88972797009706</v>
      </c>
      <c r="F415">
        <v>31.240384957014999</v>
      </c>
      <c r="G415">
        <v>0</v>
      </c>
      <c r="H415">
        <v>853.36175705400001</v>
      </c>
      <c r="I415">
        <v>34.204097761712802</v>
      </c>
      <c r="J415">
        <v>716.67505794759097</v>
      </c>
      <c r="K415">
        <v>776.61822810475905</v>
      </c>
      <c r="L415">
        <v>30.857958637812001</v>
      </c>
      <c r="M415">
        <v>0</v>
      </c>
    </row>
    <row r="416" spans="1:13" x14ac:dyDescent="0.25">
      <c r="A416">
        <v>680</v>
      </c>
      <c r="B416">
        <v>50</v>
      </c>
      <c r="C416">
        <v>731.91396316335295</v>
      </c>
      <c r="D416" s="1">
        <v>0.16365740740740739</v>
      </c>
      <c r="E416">
        <v>778.90098152365795</v>
      </c>
      <c r="F416">
        <v>35.499875676404798</v>
      </c>
      <c r="G416">
        <v>0</v>
      </c>
      <c r="H416">
        <v>860.50290342100004</v>
      </c>
      <c r="I416">
        <v>40.255979143822003</v>
      </c>
      <c r="J416">
        <v>703.410900499062</v>
      </c>
      <c r="K416">
        <v>778.88937900625695</v>
      </c>
      <c r="L416">
        <v>35.484405653202998</v>
      </c>
      <c r="M416">
        <v>0</v>
      </c>
    </row>
    <row r="417" spans="1:13" x14ac:dyDescent="0.25">
      <c r="A417">
        <v>680</v>
      </c>
      <c r="B417">
        <v>55</v>
      </c>
      <c r="C417">
        <v>731.87722194931405</v>
      </c>
      <c r="D417" s="1">
        <v>0.14934027777777778</v>
      </c>
      <c r="E417">
        <v>785.11320813249904</v>
      </c>
      <c r="F417">
        <v>42.1359909056373</v>
      </c>
      <c r="G417">
        <v>0</v>
      </c>
      <c r="H417">
        <v>869.558315816</v>
      </c>
      <c r="I417">
        <v>47.828113603533403</v>
      </c>
      <c r="J417">
        <v>670.41649896540298</v>
      </c>
      <c r="K417">
        <v>785.114145999735</v>
      </c>
      <c r="L417">
        <v>42.137241395285798</v>
      </c>
      <c r="M417">
        <v>0</v>
      </c>
    </row>
    <row r="418" spans="1:13" x14ac:dyDescent="0.25">
      <c r="A418">
        <v>680</v>
      </c>
      <c r="B418">
        <v>60</v>
      </c>
      <c r="C418">
        <v>731.89296818390198</v>
      </c>
      <c r="D418" s="1">
        <v>0.13741898148148149</v>
      </c>
      <c r="E418">
        <v>793.11775623922495</v>
      </c>
      <c r="F418">
        <v>50.795014549497203</v>
      </c>
      <c r="G418">
        <v>0</v>
      </c>
      <c r="H418">
        <v>881.73078579800006</v>
      </c>
      <c r="I418">
        <v>57.962079079740299</v>
      </c>
      <c r="J418">
        <v>640.28891046001797</v>
      </c>
      <c r="K418">
        <v>795.83892941567296</v>
      </c>
      <c r="L418">
        <v>50.849863796581097</v>
      </c>
      <c r="M418">
        <v>0</v>
      </c>
    </row>
    <row r="419" spans="1:13" x14ac:dyDescent="0.25">
      <c r="A419">
        <v>680</v>
      </c>
      <c r="B419">
        <v>65</v>
      </c>
      <c r="C419">
        <v>731.87722194931405</v>
      </c>
      <c r="D419" s="1">
        <v>0.12732638888888889</v>
      </c>
      <c r="E419">
        <v>803.29635420386796</v>
      </c>
      <c r="F419">
        <v>61.689219935375597</v>
      </c>
      <c r="G419">
        <v>0</v>
      </c>
      <c r="H419">
        <v>897.81585121499995</v>
      </c>
      <c r="I419">
        <v>70.940603254809901</v>
      </c>
      <c r="J419">
        <v>606.94464693616703</v>
      </c>
      <c r="K419">
        <v>806.04678820217998</v>
      </c>
      <c r="L419">
        <v>61.747204557238199</v>
      </c>
      <c r="M419">
        <v>0</v>
      </c>
    </row>
    <row r="420" spans="1:13" x14ac:dyDescent="0.25">
      <c r="A420">
        <v>680</v>
      </c>
      <c r="B420">
        <v>70</v>
      </c>
      <c r="C420">
        <v>731.89296818390198</v>
      </c>
      <c r="D420" s="1">
        <v>0.11868055555555555</v>
      </c>
      <c r="E420">
        <v>816.17933940615899</v>
      </c>
      <c r="F420">
        <v>75.198994597621194</v>
      </c>
      <c r="G420">
        <v>0</v>
      </c>
      <c r="H420" t="s">
        <v>13</v>
      </c>
      <c r="I420" t="s">
        <v>13</v>
      </c>
      <c r="J420" t="s">
        <v>13</v>
      </c>
      <c r="K420">
        <v>818.90241544952505</v>
      </c>
      <c r="L420">
        <v>75.211498920217394</v>
      </c>
      <c r="M420">
        <v>0</v>
      </c>
    </row>
    <row r="421" spans="1:13" x14ac:dyDescent="0.25">
      <c r="A421">
        <v>680</v>
      </c>
      <c r="B421">
        <v>75</v>
      </c>
      <c r="C421">
        <v>731.861475714726</v>
      </c>
      <c r="D421" s="1">
        <v>0.11118055555555556</v>
      </c>
      <c r="E421">
        <v>833.97290785185703</v>
      </c>
      <c r="F421">
        <v>86.177622734148599</v>
      </c>
      <c r="G421">
        <v>0</v>
      </c>
      <c r="H421" t="s">
        <v>13</v>
      </c>
      <c r="I421" t="s">
        <v>13</v>
      </c>
      <c r="J421" t="s">
        <v>13</v>
      </c>
      <c r="K421">
        <v>899.92434295700002</v>
      </c>
      <c r="L421">
        <v>82.379856580710694</v>
      </c>
      <c r="M421">
        <v>15804.6027619324</v>
      </c>
    </row>
    <row r="422" spans="1:13" x14ac:dyDescent="0.25">
      <c r="A422">
        <v>700</v>
      </c>
      <c r="B422">
        <v>20</v>
      </c>
      <c r="C422">
        <v>752.90894261417498</v>
      </c>
      <c r="D422" s="1">
        <v>0.41134259259259259</v>
      </c>
      <c r="E422">
        <v>782.62167340533597</v>
      </c>
      <c r="F422">
        <v>39.565720303687897</v>
      </c>
      <c r="G422">
        <v>0</v>
      </c>
      <c r="H422">
        <v>871.14811591499995</v>
      </c>
      <c r="I422">
        <v>49.397837230622898</v>
      </c>
      <c r="J422">
        <v>726.56990119544503</v>
      </c>
      <c r="K422">
        <v>785.59641685506801</v>
      </c>
      <c r="L422">
        <v>39.924336439974297</v>
      </c>
      <c r="M422">
        <v>0</v>
      </c>
    </row>
    <row r="423" spans="1:13" x14ac:dyDescent="0.25">
      <c r="A423">
        <v>700</v>
      </c>
      <c r="B423">
        <v>25</v>
      </c>
      <c r="C423">
        <v>752.90894261417498</v>
      </c>
      <c r="D423" s="1">
        <v>0.3303240740740741</v>
      </c>
      <c r="E423">
        <v>772.76551322257501</v>
      </c>
      <c r="F423">
        <v>28.955388346610999</v>
      </c>
      <c r="G423">
        <v>0</v>
      </c>
      <c r="H423">
        <v>852.97331515600001</v>
      </c>
      <c r="I423">
        <v>33.9703298328117</v>
      </c>
      <c r="J423">
        <v>746.87269875885397</v>
      </c>
      <c r="K423">
        <v>775.59489181092795</v>
      </c>
      <c r="L423">
        <v>29.144621452594599</v>
      </c>
      <c r="M423">
        <v>0</v>
      </c>
    </row>
    <row r="424" spans="1:13" x14ac:dyDescent="0.25">
      <c r="A424">
        <v>700</v>
      </c>
      <c r="B424">
        <v>30</v>
      </c>
      <c r="C424">
        <v>752.89844512444904</v>
      </c>
      <c r="D424" s="1">
        <v>0.27630787037037036</v>
      </c>
      <c r="E424">
        <v>770.10513634565496</v>
      </c>
      <c r="F424">
        <v>26.062674006045299</v>
      </c>
      <c r="G424">
        <v>0</v>
      </c>
      <c r="H424">
        <v>848.16126434900002</v>
      </c>
      <c r="I424">
        <v>29.8620932198879</v>
      </c>
      <c r="J424">
        <v>750.84617649965799</v>
      </c>
      <c r="K424">
        <v>772.86174394270904</v>
      </c>
      <c r="L424">
        <v>26.1752800692562</v>
      </c>
      <c r="M424">
        <v>0</v>
      </c>
    </row>
    <row r="425" spans="1:13" x14ac:dyDescent="0.25">
      <c r="A425">
        <v>700</v>
      </c>
      <c r="B425">
        <v>35</v>
      </c>
      <c r="C425">
        <v>752.90894261417498</v>
      </c>
      <c r="D425" s="1">
        <v>0.23773148148148149</v>
      </c>
      <c r="E425">
        <v>770.60596925299103</v>
      </c>
      <c r="F425">
        <v>26.5942518388797</v>
      </c>
      <c r="G425">
        <v>0</v>
      </c>
      <c r="H425">
        <v>848.11153225800001</v>
      </c>
      <c r="I425">
        <v>29.789344327299499</v>
      </c>
      <c r="J425">
        <v>742.26916026497804</v>
      </c>
      <c r="K425">
        <v>773.33376343106397</v>
      </c>
      <c r="L425">
        <v>26.6766890881308</v>
      </c>
      <c r="M425">
        <v>0</v>
      </c>
    </row>
    <row r="426" spans="1:13" x14ac:dyDescent="0.25">
      <c r="A426">
        <v>700</v>
      </c>
      <c r="B426">
        <v>40</v>
      </c>
      <c r="C426">
        <v>752.90894261417498</v>
      </c>
      <c r="D426" s="1">
        <v>0.20879629629629629</v>
      </c>
      <c r="E426">
        <v>772.61967971388196</v>
      </c>
      <c r="F426">
        <v>28.773404727544101</v>
      </c>
      <c r="G426">
        <v>0</v>
      </c>
      <c r="H426">
        <v>850.57505853199996</v>
      </c>
      <c r="I426">
        <v>31.863816593863</v>
      </c>
      <c r="J426">
        <v>729.88877422040605</v>
      </c>
      <c r="K426">
        <v>775.33145575315405</v>
      </c>
      <c r="L426">
        <v>28.833242661703</v>
      </c>
      <c r="M426">
        <v>0</v>
      </c>
    </row>
    <row r="427" spans="1:13" x14ac:dyDescent="0.25">
      <c r="A427">
        <v>700</v>
      </c>
      <c r="B427">
        <v>45</v>
      </c>
      <c r="C427">
        <v>752.88269888986099</v>
      </c>
      <c r="D427" s="1">
        <v>0.18628472222222223</v>
      </c>
      <c r="E427">
        <v>775.75862202941005</v>
      </c>
      <c r="F427">
        <v>32.178848064136503</v>
      </c>
      <c r="G427">
        <v>0</v>
      </c>
      <c r="H427">
        <v>854.57651560399995</v>
      </c>
      <c r="I427">
        <v>35.2280339558747</v>
      </c>
      <c r="J427">
        <v>712.36612064029305</v>
      </c>
      <c r="K427">
        <v>777.40515551965996</v>
      </c>
      <c r="L427">
        <v>31.802020075130201</v>
      </c>
      <c r="M427">
        <v>0</v>
      </c>
    </row>
    <row r="428" spans="1:13" x14ac:dyDescent="0.25">
      <c r="A428">
        <v>700</v>
      </c>
      <c r="B428">
        <v>50</v>
      </c>
      <c r="C428">
        <v>752.90894261417498</v>
      </c>
      <c r="D428" s="1">
        <v>0.16828703703703704</v>
      </c>
      <c r="E428">
        <v>779.85203508799202</v>
      </c>
      <c r="F428">
        <v>36.521841176513497</v>
      </c>
      <c r="G428">
        <v>0</v>
      </c>
      <c r="H428">
        <v>861.89790471000003</v>
      </c>
      <c r="I428">
        <v>41.4269541060847</v>
      </c>
      <c r="J428">
        <v>698.77774154913504</v>
      </c>
      <c r="K428">
        <v>779.840476229876</v>
      </c>
      <c r="L428">
        <v>36.506429365691403</v>
      </c>
      <c r="M428">
        <v>0</v>
      </c>
    </row>
    <row r="429" spans="1:13" x14ac:dyDescent="0.25">
      <c r="A429">
        <v>700</v>
      </c>
      <c r="B429">
        <v>55</v>
      </c>
      <c r="C429">
        <v>752.89319637958704</v>
      </c>
      <c r="D429" s="1">
        <v>0.15355324074074075</v>
      </c>
      <c r="E429">
        <v>786.17557886759698</v>
      </c>
      <c r="F429">
        <v>43.271737555550899</v>
      </c>
      <c r="G429">
        <v>0</v>
      </c>
      <c r="H429">
        <v>871.09575336700004</v>
      </c>
      <c r="I429">
        <v>49.107320109006899</v>
      </c>
      <c r="J429">
        <v>664.82843076005895</v>
      </c>
      <c r="K429">
        <v>786.17712301260406</v>
      </c>
      <c r="L429">
        <v>43.273796415560298</v>
      </c>
      <c r="M429">
        <v>0</v>
      </c>
    </row>
    <row r="430" spans="1:13" x14ac:dyDescent="0.25">
      <c r="A430">
        <v>700</v>
      </c>
      <c r="B430">
        <v>60</v>
      </c>
      <c r="C430">
        <v>752.86695265527305</v>
      </c>
      <c r="D430" s="1">
        <v>0.14127314814814815</v>
      </c>
      <c r="E430">
        <v>794.47727577677597</v>
      </c>
      <c r="F430">
        <v>52.249327203925901</v>
      </c>
      <c r="G430">
        <v>0</v>
      </c>
      <c r="H430">
        <v>883.79674249200002</v>
      </c>
      <c r="I430">
        <v>59.669844520022501</v>
      </c>
      <c r="J430">
        <v>634.75269047275503</v>
      </c>
      <c r="K430">
        <v>797.20162501678897</v>
      </c>
      <c r="L430">
        <v>52.3059276090504</v>
      </c>
      <c r="M430">
        <v>0</v>
      </c>
    </row>
    <row r="431" spans="1:13" x14ac:dyDescent="0.25">
      <c r="A431">
        <v>700</v>
      </c>
      <c r="B431">
        <v>65</v>
      </c>
      <c r="C431">
        <v>752.89319637958704</v>
      </c>
      <c r="D431" s="1">
        <v>0.13089120370370369</v>
      </c>
      <c r="E431">
        <v>804.73534916886501</v>
      </c>
      <c r="F431">
        <v>63.222957770324598</v>
      </c>
      <c r="G431">
        <v>0</v>
      </c>
      <c r="H431" t="s">
        <v>13</v>
      </c>
      <c r="I431" t="s">
        <v>13</v>
      </c>
      <c r="J431" t="s">
        <v>13</v>
      </c>
      <c r="K431">
        <v>807.48950145113895</v>
      </c>
      <c r="L431">
        <v>63.2817312152483</v>
      </c>
      <c r="M431">
        <v>0</v>
      </c>
    </row>
    <row r="432" spans="1:13" x14ac:dyDescent="0.25">
      <c r="A432">
        <v>700</v>
      </c>
      <c r="B432">
        <v>70</v>
      </c>
      <c r="C432">
        <v>752.90894261417498</v>
      </c>
      <c r="D432" s="1">
        <v>0.12199074074074073</v>
      </c>
      <c r="E432">
        <v>818.03889203963899</v>
      </c>
      <c r="F432">
        <v>77.167619292727807</v>
      </c>
      <c r="G432">
        <v>0</v>
      </c>
      <c r="H432" t="s">
        <v>13</v>
      </c>
      <c r="I432" t="s">
        <v>13</v>
      </c>
      <c r="J432" t="s">
        <v>13</v>
      </c>
      <c r="K432">
        <v>820.76433471537598</v>
      </c>
      <c r="L432">
        <v>77.177469290637504</v>
      </c>
      <c r="M432">
        <v>0</v>
      </c>
    </row>
    <row r="433" spans="1:13" x14ac:dyDescent="0.25">
      <c r="A433">
        <v>700</v>
      </c>
      <c r="B433">
        <v>75</v>
      </c>
      <c r="C433">
        <v>752.88269888986099</v>
      </c>
      <c r="D433" s="1">
        <v>0.11427083333333332</v>
      </c>
      <c r="E433">
        <v>835.65833923580101</v>
      </c>
      <c r="F433">
        <v>88.413443198071107</v>
      </c>
      <c r="G433">
        <v>0</v>
      </c>
      <c r="H433" t="s">
        <v>13</v>
      </c>
      <c r="I433" t="s">
        <v>13</v>
      </c>
      <c r="J433" t="s">
        <v>13</v>
      </c>
      <c r="K433">
        <v>899.91516750899996</v>
      </c>
      <c r="L433">
        <v>84.769255757752404</v>
      </c>
      <c r="M433">
        <v>15269.073811177999</v>
      </c>
    </row>
    <row r="434" spans="1:13" x14ac:dyDescent="0.25">
      <c r="A434">
        <v>720</v>
      </c>
      <c r="B434">
        <v>20</v>
      </c>
      <c r="C434">
        <v>773.903922064997</v>
      </c>
      <c r="D434" s="1">
        <v>0.42291666666666666</v>
      </c>
      <c r="E434">
        <v>783.65172430630696</v>
      </c>
      <c r="F434">
        <v>40.675196271338599</v>
      </c>
      <c r="G434">
        <v>0</v>
      </c>
      <c r="H434">
        <v>872.87566727199999</v>
      </c>
      <c r="I434">
        <v>50.841506762392001</v>
      </c>
      <c r="J434">
        <v>723.39748855123696</v>
      </c>
      <c r="K434">
        <v>786.63967031298398</v>
      </c>
      <c r="L434">
        <v>41.047246927995097</v>
      </c>
      <c r="M434">
        <v>0</v>
      </c>
    </row>
    <row r="435" spans="1:13" x14ac:dyDescent="0.25">
      <c r="A435">
        <v>720</v>
      </c>
      <c r="B435">
        <v>25</v>
      </c>
      <c r="C435">
        <v>773.903922064997</v>
      </c>
      <c r="D435" s="1">
        <v>0.33958333333333335</v>
      </c>
      <c r="E435">
        <v>773.49018680395102</v>
      </c>
      <c r="F435">
        <v>29.740435987822799</v>
      </c>
      <c r="G435">
        <v>0</v>
      </c>
      <c r="H435">
        <v>854.08271560200001</v>
      </c>
      <c r="I435">
        <v>34.911765140533703</v>
      </c>
      <c r="J435">
        <v>744.08099923772602</v>
      </c>
      <c r="K435">
        <v>776.32620544349004</v>
      </c>
      <c r="L435">
        <v>29.935728452835001</v>
      </c>
      <c r="M435">
        <v>0</v>
      </c>
    </row>
    <row r="436" spans="1:13" x14ac:dyDescent="0.25">
      <c r="A436">
        <v>720</v>
      </c>
      <c r="B436">
        <v>30</v>
      </c>
      <c r="C436">
        <v>773.903922064997</v>
      </c>
      <c r="D436" s="1">
        <v>0.28402777777777777</v>
      </c>
      <c r="E436">
        <v>770.755873251715</v>
      </c>
      <c r="F436">
        <v>26.767706391695601</v>
      </c>
      <c r="G436">
        <v>0</v>
      </c>
      <c r="H436">
        <v>849.126019423</v>
      </c>
      <c r="I436">
        <v>30.680527775102501</v>
      </c>
      <c r="J436">
        <v>748.16825540993705</v>
      </c>
      <c r="K436">
        <v>773.51627411311097</v>
      </c>
      <c r="L436">
        <v>26.883640495305599</v>
      </c>
      <c r="M436">
        <v>0</v>
      </c>
    </row>
    <row r="437" spans="1:13" x14ac:dyDescent="0.25">
      <c r="A437">
        <v>720</v>
      </c>
      <c r="B437">
        <v>35</v>
      </c>
      <c r="C437">
        <v>773.88817583040895</v>
      </c>
      <c r="D437" s="1">
        <v>0.24434027777777778</v>
      </c>
      <c r="E437">
        <v>771.23278054995603</v>
      </c>
      <c r="F437">
        <v>27.2724924466715</v>
      </c>
      <c r="G437">
        <v>0</v>
      </c>
      <c r="H437">
        <v>849.01945476100002</v>
      </c>
      <c r="I437">
        <v>30.5600353402608</v>
      </c>
      <c r="J437">
        <v>739.45643650983004</v>
      </c>
      <c r="K437">
        <v>773.96293186858395</v>
      </c>
      <c r="L437">
        <v>27.3569194530678</v>
      </c>
      <c r="M437">
        <v>0</v>
      </c>
    </row>
    <row r="438" spans="1:13" x14ac:dyDescent="0.25">
      <c r="A438">
        <v>720</v>
      </c>
      <c r="B438">
        <v>40</v>
      </c>
      <c r="C438">
        <v>773.903922064997</v>
      </c>
      <c r="D438" s="1">
        <v>0.21458333333333335</v>
      </c>
      <c r="E438">
        <v>773.31222742687203</v>
      </c>
      <c r="F438">
        <v>29.522097628353301</v>
      </c>
      <c r="G438">
        <v>0</v>
      </c>
      <c r="H438">
        <v>851.56836787300006</v>
      </c>
      <c r="I438">
        <v>32.700362834065402</v>
      </c>
      <c r="J438">
        <v>726.72751834054304</v>
      </c>
      <c r="K438">
        <v>776.026013751753</v>
      </c>
      <c r="L438">
        <v>29.5833297967527</v>
      </c>
      <c r="M438">
        <v>0</v>
      </c>
    </row>
    <row r="439" spans="1:13" x14ac:dyDescent="0.25">
      <c r="A439">
        <v>720</v>
      </c>
      <c r="B439">
        <v>45</v>
      </c>
      <c r="C439">
        <v>773.903922064997</v>
      </c>
      <c r="D439" s="1">
        <v>0.19143518518518518</v>
      </c>
      <c r="E439">
        <v>776.51903614657601</v>
      </c>
      <c r="F439">
        <v>32.999711746837498</v>
      </c>
      <c r="G439">
        <v>0</v>
      </c>
      <c r="H439">
        <v>855.63955329099997</v>
      </c>
      <c r="I439">
        <v>36.123244352334403</v>
      </c>
      <c r="J439">
        <v>708.54189992012095</v>
      </c>
      <c r="K439">
        <v>778.09462802630298</v>
      </c>
      <c r="L439">
        <v>32.628470901910603</v>
      </c>
      <c r="M439">
        <v>0</v>
      </c>
    </row>
    <row r="440" spans="1:13" x14ac:dyDescent="0.25">
      <c r="A440">
        <v>720</v>
      </c>
      <c r="B440">
        <v>50</v>
      </c>
      <c r="C440">
        <v>773.903922064997</v>
      </c>
      <c r="D440" s="1">
        <v>0.17291666666666669</v>
      </c>
      <c r="E440">
        <v>780.666812136967</v>
      </c>
      <c r="F440">
        <v>37.397120232467501</v>
      </c>
      <c r="G440">
        <v>0</v>
      </c>
      <c r="H440">
        <v>863.093699195</v>
      </c>
      <c r="I440">
        <v>42.429634295292502</v>
      </c>
      <c r="J440">
        <v>694.79739748989698</v>
      </c>
      <c r="K440">
        <v>780.65507623806695</v>
      </c>
      <c r="L440">
        <v>37.381472367266802</v>
      </c>
      <c r="M440">
        <v>0</v>
      </c>
    </row>
    <row r="441" spans="1:13" x14ac:dyDescent="0.25">
      <c r="A441">
        <v>720</v>
      </c>
      <c r="B441">
        <v>55</v>
      </c>
      <c r="C441">
        <v>773.85143461637006</v>
      </c>
      <c r="D441" s="1">
        <v>0.15775462962962963</v>
      </c>
      <c r="E441">
        <v>787.17941730507596</v>
      </c>
      <c r="F441">
        <v>44.412182574993103</v>
      </c>
      <c r="G441">
        <v>0</v>
      </c>
      <c r="H441">
        <v>872.64455581799996</v>
      </c>
      <c r="I441">
        <v>50.409464556568601</v>
      </c>
      <c r="J441">
        <v>664.40736235385498</v>
      </c>
      <c r="K441">
        <v>787.18791038429094</v>
      </c>
      <c r="L441">
        <v>44.4235066806134</v>
      </c>
      <c r="M441">
        <v>0</v>
      </c>
    </row>
    <row r="442" spans="1:13" x14ac:dyDescent="0.25">
      <c r="A442">
        <v>720</v>
      </c>
      <c r="B442">
        <v>60</v>
      </c>
      <c r="C442">
        <v>773.903922064997</v>
      </c>
      <c r="D442" s="1">
        <v>0.1451388888888889</v>
      </c>
      <c r="E442">
        <v>795.60663164240395</v>
      </c>
      <c r="F442">
        <v>53.456817267754403</v>
      </c>
      <c r="G442">
        <v>0</v>
      </c>
      <c r="H442">
        <v>885.52459870899997</v>
      </c>
      <c r="I442">
        <v>61.089035717929697</v>
      </c>
      <c r="J442">
        <v>630.34796170575805</v>
      </c>
      <c r="K442">
        <v>798.33375000684998</v>
      </c>
      <c r="L442">
        <v>53.514892344699199</v>
      </c>
      <c r="M442">
        <v>0</v>
      </c>
    </row>
    <row r="443" spans="1:13" x14ac:dyDescent="0.25">
      <c r="A443">
        <v>720</v>
      </c>
      <c r="B443">
        <v>65</v>
      </c>
      <c r="C443">
        <v>773.84093712664401</v>
      </c>
      <c r="D443" s="1">
        <v>0.13444444444444445</v>
      </c>
      <c r="E443">
        <v>806.16811098388803</v>
      </c>
      <c r="F443">
        <v>64.747637075090495</v>
      </c>
      <c r="G443">
        <v>0</v>
      </c>
      <c r="H443" t="s">
        <v>13</v>
      </c>
      <c r="I443" t="s">
        <v>13</v>
      </c>
      <c r="J443" t="s">
        <v>13</v>
      </c>
      <c r="K443">
        <v>808.92843218922201</v>
      </c>
      <c r="L443">
        <v>64.8107773110452</v>
      </c>
      <c r="M443">
        <v>0</v>
      </c>
    </row>
    <row r="444" spans="1:13" x14ac:dyDescent="0.25">
      <c r="A444">
        <v>720</v>
      </c>
      <c r="B444">
        <v>70</v>
      </c>
      <c r="C444">
        <v>773.85143461637006</v>
      </c>
      <c r="D444" s="1">
        <v>0.12528935185185186</v>
      </c>
      <c r="E444">
        <v>819.88729785387704</v>
      </c>
      <c r="F444">
        <v>79.1228768892815</v>
      </c>
      <c r="G444">
        <v>0</v>
      </c>
      <c r="H444" t="s">
        <v>13</v>
      </c>
      <c r="I444" t="s">
        <v>13</v>
      </c>
      <c r="J444" t="s">
        <v>13</v>
      </c>
      <c r="K444">
        <v>822.61478501097997</v>
      </c>
      <c r="L444">
        <v>79.129509978184998</v>
      </c>
      <c r="M444">
        <v>0</v>
      </c>
    </row>
    <row r="445" spans="1:13" x14ac:dyDescent="0.25">
      <c r="A445">
        <v>720</v>
      </c>
      <c r="B445">
        <v>75</v>
      </c>
      <c r="C445">
        <v>773.903922064997</v>
      </c>
      <c r="D445" s="1">
        <v>0.1173611111111111</v>
      </c>
      <c r="E445">
        <v>837.34375729170597</v>
      </c>
      <c r="F445">
        <v>90.649220038266094</v>
      </c>
      <c r="G445">
        <v>0</v>
      </c>
      <c r="H445" t="s">
        <v>13</v>
      </c>
      <c r="I445" t="s">
        <v>13</v>
      </c>
      <c r="J445" t="s">
        <v>13</v>
      </c>
      <c r="K445">
        <v>899.98938495200002</v>
      </c>
      <c r="L445">
        <v>87.154589509682395</v>
      </c>
      <c r="M445">
        <v>14750.495578763701</v>
      </c>
    </row>
    <row r="446" spans="1:13" x14ac:dyDescent="0.25">
      <c r="A446">
        <v>740</v>
      </c>
      <c r="B446">
        <v>20</v>
      </c>
      <c r="C446">
        <v>794.89890151581903</v>
      </c>
      <c r="D446" s="1">
        <v>0.43449074074074073</v>
      </c>
      <c r="E446">
        <v>784.75077095368704</v>
      </c>
      <c r="F446">
        <v>41.858348810524099</v>
      </c>
      <c r="G446">
        <v>0</v>
      </c>
      <c r="H446">
        <v>874.70443024400004</v>
      </c>
      <c r="I446">
        <v>52.378888045347502</v>
      </c>
      <c r="J446">
        <v>719.81391390434305</v>
      </c>
      <c r="K446">
        <v>787.75311314539601</v>
      </c>
      <c r="L446">
        <v>42.245026342732203</v>
      </c>
      <c r="M446">
        <v>0</v>
      </c>
    </row>
    <row r="447" spans="1:13" x14ac:dyDescent="0.25">
      <c r="A447">
        <v>740</v>
      </c>
      <c r="B447">
        <v>25</v>
      </c>
      <c r="C447">
        <v>794.89890151581903</v>
      </c>
      <c r="D447" s="1">
        <v>0.34884259259259259</v>
      </c>
      <c r="E447">
        <v>774.27205259894095</v>
      </c>
      <c r="F447">
        <v>30.5871604746009</v>
      </c>
      <c r="G447">
        <v>0</v>
      </c>
      <c r="H447">
        <v>855.28550201400003</v>
      </c>
      <c r="I447">
        <v>35.930345805294202</v>
      </c>
      <c r="J447">
        <v>741.10557792368195</v>
      </c>
      <c r="K447">
        <v>777.11529955889102</v>
      </c>
      <c r="L447">
        <v>30.789074908198302</v>
      </c>
      <c r="M447">
        <v>0</v>
      </c>
    </row>
    <row r="448" spans="1:13" x14ac:dyDescent="0.25">
      <c r="A448">
        <v>740</v>
      </c>
      <c r="B448">
        <v>30</v>
      </c>
      <c r="C448">
        <v>794.87790653636796</v>
      </c>
      <c r="D448" s="1">
        <v>0.29173611111111114</v>
      </c>
      <c r="E448">
        <v>771.46650796726601</v>
      </c>
      <c r="F448">
        <v>27.5374000311214</v>
      </c>
      <c r="G448">
        <v>0</v>
      </c>
      <c r="H448">
        <v>850.17880300900003</v>
      </c>
      <c r="I448">
        <v>31.574229502062401</v>
      </c>
      <c r="J448">
        <v>745.20031480192597</v>
      </c>
      <c r="K448">
        <v>774.23111667769001</v>
      </c>
      <c r="L448">
        <v>27.656993205303401</v>
      </c>
      <c r="M448">
        <v>0</v>
      </c>
    </row>
    <row r="449" spans="1:13" x14ac:dyDescent="0.25">
      <c r="A449">
        <v>740</v>
      </c>
      <c r="B449">
        <v>35</v>
      </c>
      <c r="C449">
        <v>794.86740904664305</v>
      </c>
      <c r="D449" s="1">
        <v>0.25094907407407407</v>
      </c>
      <c r="E449">
        <v>771.92950670282505</v>
      </c>
      <c r="F449">
        <v>28.0261335476924</v>
      </c>
      <c r="G449">
        <v>0</v>
      </c>
      <c r="H449">
        <v>850.03151828800003</v>
      </c>
      <c r="I449">
        <v>31.417175515070301</v>
      </c>
      <c r="J449">
        <v>736.36827440347997</v>
      </c>
      <c r="K449">
        <v>774.66234175382795</v>
      </c>
      <c r="L449">
        <v>28.112808367469299</v>
      </c>
      <c r="M449">
        <v>0</v>
      </c>
    </row>
    <row r="450" spans="1:13" x14ac:dyDescent="0.25">
      <c r="A450">
        <v>740</v>
      </c>
      <c r="B450">
        <v>40</v>
      </c>
      <c r="C450">
        <v>794.89890151581903</v>
      </c>
      <c r="D450" s="1">
        <v>0.22037037037037036</v>
      </c>
      <c r="E450">
        <v>774.09166824559202</v>
      </c>
      <c r="F450">
        <v>30.3643427075191</v>
      </c>
      <c r="G450">
        <v>0</v>
      </c>
      <c r="H450">
        <v>852.68428094599994</v>
      </c>
      <c r="I450">
        <v>33.642843501261403</v>
      </c>
      <c r="J450">
        <v>723.07321672331295</v>
      </c>
      <c r="K450">
        <v>776.80762209445095</v>
      </c>
      <c r="L450">
        <v>30.427134411434899</v>
      </c>
      <c r="M450">
        <v>0</v>
      </c>
    </row>
    <row r="451" spans="1:13" x14ac:dyDescent="0.25">
      <c r="A451">
        <v>740</v>
      </c>
      <c r="B451">
        <v>45</v>
      </c>
      <c r="C451">
        <v>794.87790653636796</v>
      </c>
      <c r="D451" s="1">
        <v>0.1965740740740741</v>
      </c>
      <c r="E451">
        <v>777.38809526409602</v>
      </c>
      <c r="F451">
        <v>33.937522657424601</v>
      </c>
      <c r="G451">
        <v>0</v>
      </c>
      <c r="H451">
        <v>856.85856872600004</v>
      </c>
      <c r="I451">
        <v>37.145763158492102</v>
      </c>
      <c r="J451">
        <v>704.23252952610301</v>
      </c>
      <c r="K451">
        <v>778.88298656828397</v>
      </c>
      <c r="L451">
        <v>33.573553511032301</v>
      </c>
      <c r="M451">
        <v>0</v>
      </c>
    </row>
    <row r="452" spans="1:13" x14ac:dyDescent="0.25">
      <c r="A452">
        <v>740</v>
      </c>
      <c r="B452">
        <v>50</v>
      </c>
      <c r="C452">
        <v>794.89890151581903</v>
      </c>
      <c r="D452" s="1">
        <v>0.17754629629629629</v>
      </c>
      <c r="E452">
        <v>781.61644443416606</v>
      </c>
      <c r="F452">
        <v>38.416692267361903</v>
      </c>
      <c r="G452">
        <v>0</v>
      </c>
      <c r="H452">
        <v>864.49341064700002</v>
      </c>
      <c r="I452">
        <v>43.598528401524298</v>
      </c>
      <c r="J452">
        <v>690.21412733380305</v>
      </c>
      <c r="K452">
        <v>781.60451810733105</v>
      </c>
      <c r="L452">
        <v>38.400790498248597</v>
      </c>
      <c r="M452">
        <v>0</v>
      </c>
    </row>
    <row r="453" spans="1:13" x14ac:dyDescent="0.25">
      <c r="A453">
        <v>740</v>
      </c>
      <c r="B453">
        <v>55</v>
      </c>
      <c r="C453">
        <v>794.86740904664305</v>
      </c>
      <c r="D453" s="1">
        <v>0.16196759259259261</v>
      </c>
      <c r="E453">
        <v>788.23614406375304</v>
      </c>
      <c r="F453">
        <v>45.5445160725438</v>
      </c>
      <c r="G453">
        <v>0</v>
      </c>
      <c r="H453">
        <v>874.18228247499997</v>
      </c>
      <c r="I453">
        <v>51.689123956945799</v>
      </c>
      <c r="J453">
        <v>659.16333789417399</v>
      </c>
      <c r="K453">
        <v>788.24553113041998</v>
      </c>
      <c r="L453">
        <v>45.557281382616502</v>
      </c>
      <c r="M453">
        <v>0</v>
      </c>
    </row>
    <row r="454" spans="1:13" x14ac:dyDescent="0.25">
      <c r="A454">
        <v>740</v>
      </c>
      <c r="B454">
        <v>60</v>
      </c>
      <c r="C454">
        <v>794.87790653636796</v>
      </c>
      <c r="D454" s="1">
        <v>0.14899305555555556</v>
      </c>
      <c r="E454">
        <v>796.95779529366996</v>
      </c>
      <c r="F454">
        <v>54.9004871828378</v>
      </c>
      <c r="G454">
        <v>0</v>
      </c>
      <c r="H454">
        <v>887.53159827399998</v>
      </c>
      <c r="I454">
        <v>62.753106132084902</v>
      </c>
      <c r="J454">
        <v>624.20807657371199</v>
      </c>
      <c r="K454">
        <v>799.68823837603202</v>
      </c>
      <c r="L454">
        <v>54.960378573977998</v>
      </c>
      <c r="M454">
        <v>0</v>
      </c>
    </row>
    <row r="455" spans="1:13" x14ac:dyDescent="0.25">
      <c r="A455">
        <v>740</v>
      </c>
      <c r="B455">
        <v>65</v>
      </c>
      <c r="C455">
        <v>794.856911556917</v>
      </c>
      <c r="D455" s="1">
        <v>0.13800925925925925</v>
      </c>
      <c r="E455">
        <v>807.591460307955</v>
      </c>
      <c r="F455">
        <v>66.263380099080507</v>
      </c>
      <c r="G455">
        <v>0</v>
      </c>
      <c r="H455" t="s">
        <v>13</v>
      </c>
      <c r="I455" t="s">
        <v>13</v>
      </c>
      <c r="J455" t="s">
        <v>13</v>
      </c>
      <c r="K455">
        <v>810.36090578923097</v>
      </c>
      <c r="L455">
        <v>66.333275350710494</v>
      </c>
      <c r="M455">
        <v>0</v>
      </c>
    </row>
    <row r="456" spans="1:13" x14ac:dyDescent="0.25">
      <c r="A456">
        <v>740</v>
      </c>
      <c r="B456">
        <v>70</v>
      </c>
      <c r="C456">
        <v>794.86740904664305</v>
      </c>
      <c r="D456" s="1">
        <v>0.12859953703703705</v>
      </c>
      <c r="E456">
        <v>821.72438614978205</v>
      </c>
      <c r="F456">
        <v>81.064789009679103</v>
      </c>
      <c r="G456">
        <v>0</v>
      </c>
      <c r="H456" t="s">
        <v>13</v>
      </c>
      <c r="I456" t="s">
        <v>13</v>
      </c>
      <c r="J456" t="s">
        <v>13</v>
      </c>
      <c r="K456">
        <v>824.45409756347499</v>
      </c>
      <c r="L456">
        <v>81.068090090819993</v>
      </c>
      <c r="M456">
        <v>0</v>
      </c>
    </row>
    <row r="457" spans="1:13" x14ac:dyDescent="0.25">
      <c r="A457">
        <v>740</v>
      </c>
      <c r="B457">
        <v>75</v>
      </c>
      <c r="C457">
        <v>794.84641406719197</v>
      </c>
      <c r="D457" s="1">
        <v>0.12043981481481481</v>
      </c>
      <c r="E457">
        <v>839.450510550844</v>
      </c>
      <c r="F457">
        <v>93.443878949469607</v>
      </c>
      <c r="G457">
        <v>0</v>
      </c>
      <c r="H457" t="s">
        <v>13</v>
      </c>
      <c r="I457" t="s">
        <v>13</v>
      </c>
      <c r="J457" t="s">
        <v>13</v>
      </c>
      <c r="K457">
        <v>899.99092498200002</v>
      </c>
      <c r="L457">
        <v>90.140179892445303</v>
      </c>
      <c r="M457">
        <v>14086.1035075375</v>
      </c>
    </row>
    <row r="458" spans="1:13" x14ac:dyDescent="0.25">
      <c r="A458">
        <v>760</v>
      </c>
      <c r="B458">
        <v>20</v>
      </c>
      <c r="C458">
        <v>815.89388096664095</v>
      </c>
      <c r="D458" s="1">
        <v>0.4460648148148148</v>
      </c>
      <c r="E458">
        <v>785.854404612027</v>
      </c>
      <c r="F458">
        <v>43.045997426628297</v>
      </c>
      <c r="G458">
        <v>0</v>
      </c>
      <c r="H458">
        <v>876.54756666000003</v>
      </c>
      <c r="I458">
        <v>53.912979678850903</v>
      </c>
      <c r="J458">
        <v>716.33210590184603</v>
      </c>
      <c r="K458">
        <v>788.87156425846899</v>
      </c>
      <c r="L458">
        <v>43.447730477676899</v>
      </c>
      <c r="M458">
        <v>0</v>
      </c>
    </row>
    <row r="459" spans="1:13" x14ac:dyDescent="0.25">
      <c r="A459">
        <v>760</v>
      </c>
      <c r="B459">
        <v>25</v>
      </c>
      <c r="C459">
        <v>815.89388096664095</v>
      </c>
      <c r="D459" s="1">
        <v>0.35810185185185189</v>
      </c>
      <c r="E459">
        <v>774.99936410701298</v>
      </c>
      <c r="F459">
        <v>31.374603856079801</v>
      </c>
      <c r="G459">
        <v>0</v>
      </c>
      <c r="H459">
        <v>856.40919083599999</v>
      </c>
      <c r="I459">
        <v>36.879892270974103</v>
      </c>
      <c r="J459">
        <v>738.36531372668605</v>
      </c>
      <c r="K459">
        <v>777.849388953828</v>
      </c>
      <c r="L459">
        <v>31.582788901385602</v>
      </c>
      <c r="M459">
        <v>0</v>
      </c>
    </row>
    <row r="460" spans="1:13" x14ac:dyDescent="0.25">
      <c r="A460">
        <v>760</v>
      </c>
      <c r="B460">
        <v>30</v>
      </c>
      <c r="C460">
        <v>815.88338347691604</v>
      </c>
      <c r="D460" s="1">
        <v>0.2994560185185185</v>
      </c>
      <c r="E460">
        <v>772.11858615569099</v>
      </c>
      <c r="F460">
        <v>28.243473129706501</v>
      </c>
      <c r="G460">
        <v>0</v>
      </c>
      <c r="H460">
        <v>851.15280268900005</v>
      </c>
      <c r="I460">
        <v>32.395364179901499</v>
      </c>
      <c r="J460">
        <v>742.59026485694801</v>
      </c>
      <c r="K460">
        <v>774.88709906791803</v>
      </c>
      <c r="L460">
        <v>28.366453561139501</v>
      </c>
      <c r="M460">
        <v>0</v>
      </c>
    </row>
    <row r="461" spans="1:13" x14ac:dyDescent="0.25">
      <c r="A461">
        <v>760</v>
      </c>
      <c r="B461">
        <v>35</v>
      </c>
      <c r="C461">
        <v>815.88338347691604</v>
      </c>
      <c r="D461" s="1">
        <v>0.25756944444444446</v>
      </c>
      <c r="E461">
        <v>772.55696273313595</v>
      </c>
      <c r="F461">
        <v>28.7046107469852</v>
      </c>
      <c r="G461">
        <v>0</v>
      </c>
      <c r="H461">
        <v>850.94674304399996</v>
      </c>
      <c r="I461">
        <v>32.189564421228397</v>
      </c>
      <c r="J461">
        <v>733.61170214765605</v>
      </c>
      <c r="K461">
        <v>775.29247515677901</v>
      </c>
      <c r="L461">
        <v>28.793657950141199</v>
      </c>
      <c r="M461">
        <v>0</v>
      </c>
    </row>
    <row r="462" spans="1:13" x14ac:dyDescent="0.25">
      <c r="A462">
        <v>760</v>
      </c>
      <c r="B462">
        <v>40</v>
      </c>
      <c r="C462">
        <v>815.89388096664095</v>
      </c>
      <c r="D462" s="1">
        <v>0.22615740740740742</v>
      </c>
      <c r="E462">
        <v>774.78472556509098</v>
      </c>
      <c r="F462">
        <v>31.1129674201215</v>
      </c>
      <c r="G462">
        <v>0</v>
      </c>
      <c r="H462">
        <v>853.67869972100004</v>
      </c>
      <c r="I462">
        <v>34.482210938019598</v>
      </c>
      <c r="J462">
        <v>719.82834129095295</v>
      </c>
      <c r="K462">
        <v>777.50242895819304</v>
      </c>
      <c r="L462">
        <v>31.1768944028872</v>
      </c>
      <c r="M462">
        <v>0</v>
      </c>
    </row>
    <row r="463" spans="1:13" x14ac:dyDescent="0.25">
      <c r="A463">
        <v>760</v>
      </c>
      <c r="B463">
        <v>45</v>
      </c>
      <c r="C463">
        <v>815.85189100773903</v>
      </c>
      <c r="D463" s="1">
        <v>0.20171296296296296</v>
      </c>
      <c r="E463">
        <v>778.14865849524199</v>
      </c>
      <c r="F463">
        <v>34.7578374952136</v>
      </c>
      <c r="G463">
        <v>0</v>
      </c>
      <c r="H463">
        <v>857.92275986599998</v>
      </c>
      <c r="I463">
        <v>38.040065016210001</v>
      </c>
      <c r="J463">
        <v>700.37379713972996</v>
      </c>
      <c r="K463">
        <v>779.57133751523497</v>
      </c>
      <c r="L463">
        <v>34.401324513585898</v>
      </c>
      <c r="M463">
        <v>0</v>
      </c>
    </row>
    <row r="464" spans="1:13" x14ac:dyDescent="0.25">
      <c r="A464">
        <v>760</v>
      </c>
      <c r="B464">
        <v>50</v>
      </c>
      <c r="C464">
        <v>815.89388096664095</v>
      </c>
      <c r="D464" s="1">
        <v>0.18217592592592591</v>
      </c>
      <c r="E464">
        <v>782.56486799486004</v>
      </c>
      <c r="F464">
        <v>39.434528042991701</v>
      </c>
      <c r="G464">
        <v>0</v>
      </c>
      <c r="H464">
        <v>865.86824661699995</v>
      </c>
      <c r="I464">
        <v>44.764839646454497</v>
      </c>
      <c r="J464">
        <v>685.09430656046197</v>
      </c>
      <c r="K464">
        <v>782.55302898012701</v>
      </c>
      <c r="L464">
        <v>39.418991911197402</v>
      </c>
      <c r="M464">
        <v>0</v>
      </c>
    </row>
    <row r="465" spans="1:13" x14ac:dyDescent="0.25">
      <c r="A465">
        <v>760</v>
      </c>
      <c r="B465">
        <v>55</v>
      </c>
      <c r="C465">
        <v>815.88338347691604</v>
      </c>
      <c r="D465" s="1">
        <v>0.16618055555555555</v>
      </c>
      <c r="E465">
        <v>789.29116230123702</v>
      </c>
      <c r="F465">
        <v>46.674446931244397</v>
      </c>
      <c r="G465">
        <v>0</v>
      </c>
      <c r="H465">
        <v>875.71788042200001</v>
      </c>
      <c r="I465">
        <v>52.965540923658203</v>
      </c>
      <c r="J465">
        <v>653.884356119975</v>
      </c>
      <c r="K465">
        <v>789.30135146747398</v>
      </c>
      <c r="L465">
        <v>46.688406318003302</v>
      </c>
      <c r="M465">
        <v>0</v>
      </c>
    </row>
    <row r="466" spans="1:13" x14ac:dyDescent="0.25">
      <c r="A466">
        <v>760</v>
      </c>
      <c r="B466">
        <v>60</v>
      </c>
      <c r="C466">
        <v>815.85189100773903</v>
      </c>
      <c r="D466" s="1">
        <v>0.15284722222222222</v>
      </c>
      <c r="E466">
        <v>798.304505911555</v>
      </c>
      <c r="F466">
        <v>56.338468941263798</v>
      </c>
      <c r="G466">
        <v>0</v>
      </c>
      <c r="H466">
        <v>889.50472932900004</v>
      </c>
      <c r="I466">
        <v>64.380105623441906</v>
      </c>
      <c r="J466">
        <v>617.88529675166899</v>
      </c>
      <c r="K466">
        <v>801.03831884383897</v>
      </c>
      <c r="L466">
        <v>56.400148122842999</v>
      </c>
      <c r="M466">
        <v>0</v>
      </c>
    </row>
    <row r="467" spans="1:13" x14ac:dyDescent="0.25">
      <c r="A467">
        <v>760</v>
      </c>
      <c r="B467">
        <v>65</v>
      </c>
      <c r="C467">
        <v>815.87288598718999</v>
      </c>
      <c r="D467" s="1">
        <v>0.14157407407407407</v>
      </c>
      <c r="E467">
        <v>809.01308614786501</v>
      </c>
      <c r="F467">
        <v>67.768476234537601</v>
      </c>
      <c r="G467">
        <v>0</v>
      </c>
      <c r="H467" t="s">
        <v>13</v>
      </c>
      <c r="I467" t="s">
        <v>13</v>
      </c>
      <c r="J467" t="s">
        <v>13</v>
      </c>
      <c r="K467">
        <v>811.83066414790096</v>
      </c>
      <c r="L467">
        <v>67.843208036003702</v>
      </c>
      <c r="M467">
        <v>0</v>
      </c>
    </row>
    <row r="468" spans="1:13" x14ac:dyDescent="0.25">
      <c r="A468">
        <v>760</v>
      </c>
      <c r="B468">
        <v>70</v>
      </c>
      <c r="C468">
        <v>815.88338347691604</v>
      </c>
      <c r="D468" s="1">
        <v>0.13190972222222222</v>
      </c>
      <c r="E468">
        <v>823.18446061520297</v>
      </c>
      <c r="F468">
        <v>82.605449044570307</v>
      </c>
      <c r="G468">
        <v>0</v>
      </c>
      <c r="H468" t="s">
        <v>13</v>
      </c>
      <c r="I468" t="s">
        <v>13</v>
      </c>
      <c r="J468" t="s">
        <v>13</v>
      </c>
      <c r="K468">
        <v>825.91739780605405</v>
      </c>
      <c r="L468">
        <v>82.608571823861396</v>
      </c>
      <c r="M468">
        <v>0</v>
      </c>
    </row>
    <row r="469" spans="1:13" x14ac:dyDescent="0.25">
      <c r="A469">
        <v>760</v>
      </c>
      <c r="B469">
        <v>75</v>
      </c>
      <c r="C469">
        <v>815.86763724232696</v>
      </c>
      <c r="D469" s="1">
        <v>0.12353009259259258</v>
      </c>
      <c r="E469">
        <v>841.135897499517</v>
      </c>
      <c r="F469">
        <v>95.679556052270001</v>
      </c>
      <c r="G469">
        <v>0</v>
      </c>
      <c r="H469" t="s">
        <v>13</v>
      </c>
      <c r="I469" t="s">
        <v>13</v>
      </c>
      <c r="J469" t="s">
        <v>13</v>
      </c>
      <c r="K469">
        <v>899.949043867</v>
      </c>
      <c r="L469">
        <v>92.529996476204204</v>
      </c>
      <c r="M469">
        <v>13548.6551926513</v>
      </c>
    </row>
    <row r="470" spans="1:13" x14ac:dyDescent="0.25">
      <c r="A470">
        <v>780</v>
      </c>
      <c r="B470">
        <v>20</v>
      </c>
      <c r="C470">
        <v>836.88886041746298</v>
      </c>
      <c r="D470" s="1">
        <v>0.45763888888888887</v>
      </c>
      <c r="E470">
        <v>786.89751666680399</v>
      </c>
      <c r="F470">
        <v>44.168028452935602</v>
      </c>
      <c r="G470">
        <v>0</v>
      </c>
      <c r="H470">
        <v>878.36571622199995</v>
      </c>
      <c r="I470">
        <v>55.415223791372199</v>
      </c>
      <c r="J470">
        <v>714.08415566031704</v>
      </c>
      <c r="K470">
        <v>789.92899814285101</v>
      </c>
      <c r="L470">
        <v>44.584244889083799</v>
      </c>
      <c r="M470">
        <v>0</v>
      </c>
    </row>
    <row r="471" spans="1:13" x14ac:dyDescent="0.25">
      <c r="A471">
        <v>780</v>
      </c>
      <c r="B471">
        <v>25</v>
      </c>
      <c r="C471">
        <v>836.88886041746298</v>
      </c>
      <c r="D471" s="1">
        <v>0.36736111111111108</v>
      </c>
      <c r="E471">
        <v>775.72801343371395</v>
      </c>
      <c r="F471">
        <v>32.163207942772203</v>
      </c>
      <c r="G471">
        <v>0</v>
      </c>
      <c r="H471">
        <v>857.53555767299997</v>
      </c>
      <c r="I471">
        <v>37.831570392266798</v>
      </c>
      <c r="J471">
        <v>735.59492395864197</v>
      </c>
      <c r="K471">
        <v>778.58553267878096</v>
      </c>
      <c r="L471">
        <v>32.377943106407301</v>
      </c>
      <c r="M471">
        <v>0</v>
      </c>
    </row>
    <row r="472" spans="1:13" x14ac:dyDescent="0.25">
      <c r="A472">
        <v>780</v>
      </c>
      <c r="B472">
        <v>30</v>
      </c>
      <c r="C472">
        <v>836.88886041746298</v>
      </c>
      <c r="D472" s="1">
        <v>0.30717592592592591</v>
      </c>
      <c r="E472">
        <v>772.771318663079</v>
      </c>
      <c r="F472">
        <v>28.950044821800599</v>
      </c>
      <c r="G472">
        <v>0</v>
      </c>
      <c r="H472">
        <v>852.12429279100002</v>
      </c>
      <c r="I472">
        <v>33.218056209882803</v>
      </c>
      <c r="J472">
        <v>739.86458099984804</v>
      </c>
      <c r="K472">
        <v>775.54375368802596</v>
      </c>
      <c r="L472">
        <v>29.076436391705801</v>
      </c>
      <c r="M472">
        <v>0</v>
      </c>
    </row>
    <row r="473" spans="1:13" x14ac:dyDescent="0.25">
      <c r="A473">
        <v>780</v>
      </c>
      <c r="B473">
        <v>35</v>
      </c>
      <c r="C473">
        <v>836.86261669315002</v>
      </c>
      <c r="D473" s="1">
        <v>0.26417824074074076</v>
      </c>
      <c r="E473">
        <v>773.25488154785205</v>
      </c>
      <c r="F473">
        <v>29.4592190108437</v>
      </c>
      <c r="G473">
        <v>0</v>
      </c>
      <c r="H473">
        <v>851.96223456999996</v>
      </c>
      <c r="I473">
        <v>33.048287752763599</v>
      </c>
      <c r="J473">
        <v>730.48086424073097</v>
      </c>
      <c r="K473">
        <v>775.99339653770505</v>
      </c>
      <c r="L473">
        <v>29.550850439394999</v>
      </c>
      <c r="M473">
        <v>0</v>
      </c>
    </row>
    <row r="474" spans="1:13" x14ac:dyDescent="0.25">
      <c r="A474">
        <v>780</v>
      </c>
      <c r="B474">
        <v>40</v>
      </c>
      <c r="C474">
        <v>836.88886041746298</v>
      </c>
      <c r="D474" s="1">
        <v>0.23194444444444443</v>
      </c>
      <c r="E474">
        <v>775.47773028994902</v>
      </c>
      <c r="F474">
        <v>31.861148174760999</v>
      </c>
      <c r="G474">
        <v>0</v>
      </c>
      <c r="H474">
        <v>854.67265529999997</v>
      </c>
      <c r="I474">
        <v>35.321919297313102</v>
      </c>
      <c r="J474">
        <v>716.53838602480505</v>
      </c>
      <c r="K474">
        <v>778.196995447522</v>
      </c>
      <c r="L474">
        <v>31.926048763108898</v>
      </c>
      <c r="M474">
        <v>0</v>
      </c>
    </row>
    <row r="475" spans="1:13" x14ac:dyDescent="0.25">
      <c r="A475">
        <v>780</v>
      </c>
      <c r="B475">
        <v>45</v>
      </c>
      <c r="C475">
        <v>836.87311418287504</v>
      </c>
      <c r="D475" s="1">
        <v>0.20686342592592591</v>
      </c>
      <c r="E475">
        <v>778.90924929610799</v>
      </c>
      <c r="F475">
        <v>35.577939871446297</v>
      </c>
      <c r="G475">
        <v>0</v>
      </c>
      <c r="H475">
        <v>858.98682441699998</v>
      </c>
      <c r="I475">
        <v>38.935058934742997</v>
      </c>
      <c r="J475">
        <v>696.47850380174305</v>
      </c>
      <c r="K475">
        <v>780.26259242090305</v>
      </c>
      <c r="L475">
        <v>35.229087475236597</v>
      </c>
      <c r="M475">
        <v>0</v>
      </c>
    </row>
    <row r="476" spans="1:13" x14ac:dyDescent="0.25">
      <c r="A476">
        <v>780</v>
      </c>
      <c r="B476">
        <v>50</v>
      </c>
      <c r="C476">
        <v>836.88886041746298</v>
      </c>
      <c r="D476" s="1">
        <v>0.18680555555555556</v>
      </c>
      <c r="E476">
        <v>783.37711526759904</v>
      </c>
      <c r="F476">
        <v>40.305561789820899</v>
      </c>
      <c r="G476">
        <v>0</v>
      </c>
      <c r="H476">
        <v>866.98595764300001</v>
      </c>
      <c r="I476">
        <v>45.680732927554097</v>
      </c>
      <c r="J476">
        <v>680.73192865502995</v>
      </c>
      <c r="K476">
        <v>783.36511549906004</v>
      </c>
      <c r="L476">
        <v>40.289935930211698</v>
      </c>
      <c r="M476">
        <v>0</v>
      </c>
    </row>
    <row r="477" spans="1:13" x14ac:dyDescent="0.25">
      <c r="A477">
        <v>780</v>
      </c>
      <c r="B477">
        <v>55</v>
      </c>
      <c r="C477">
        <v>836.84162171369906</v>
      </c>
      <c r="D477" s="1">
        <v>0.17038194444444443</v>
      </c>
      <c r="E477">
        <v>790.34454593172097</v>
      </c>
      <c r="F477">
        <v>47.801949092761902</v>
      </c>
      <c r="G477">
        <v>0</v>
      </c>
      <c r="H477">
        <v>877.25972530700005</v>
      </c>
      <c r="I477">
        <v>54.238664994656503</v>
      </c>
      <c r="J477">
        <v>648.83134577955002</v>
      </c>
      <c r="K477">
        <v>790.359197676853</v>
      </c>
      <c r="L477">
        <v>47.821484752938503</v>
      </c>
      <c r="M477">
        <v>0</v>
      </c>
    </row>
    <row r="478" spans="1:13" x14ac:dyDescent="0.25">
      <c r="A478">
        <v>780</v>
      </c>
      <c r="B478">
        <v>60</v>
      </c>
      <c r="C478">
        <v>836.88886041746298</v>
      </c>
      <c r="D478" s="1">
        <v>0.15671296296296297</v>
      </c>
      <c r="E478">
        <v>799.42337018793205</v>
      </c>
      <c r="F478">
        <v>57.532468661791199</v>
      </c>
      <c r="G478">
        <v>0</v>
      </c>
      <c r="H478">
        <v>891.21887200100002</v>
      </c>
      <c r="I478">
        <v>65.769593689925003</v>
      </c>
      <c r="J478">
        <v>613.93733831187899</v>
      </c>
      <c r="K478">
        <v>802.160096252166</v>
      </c>
      <c r="L478">
        <v>57.595725825450302</v>
      </c>
      <c r="M478">
        <v>0</v>
      </c>
    </row>
    <row r="479" spans="1:13" x14ac:dyDescent="0.25">
      <c r="A479">
        <v>780</v>
      </c>
      <c r="B479">
        <v>65</v>
      </c>
      <c r="C479">
        <v>836.88886041746298</v>
      </c>
      <c r="D479" s="1">
        <v>0.1451388888888889</v>
      </c>
      <c r="E479">
        <v>810.42526613331404</v>
      </c>
      <c r="F479">
        <v>69.259607180868201</v>
      </c>
      <c r="G479">
        <v>0</v>
      </c>
      <c r="H479" t="s">
        <v>13</v>
      </c>
      <c r="I479" t="s">
        <v>13</v>
      </c>
      <c r="J479" t="s">
        <v>13</v>
      </c>
      <c r="K479">
        <v>813.271987787326</v>
      </c>
      <c r="L479">
        <v>69.350179598983303</v>
      </c>
      <c r="M479">
        <v>0</v>
      </c>
    </row>
    <row r="480" spans="1:13" x14ac:dyDescent="0.25">
      <c r="A480">
        <v>780</v>
      </c>
      <c r="B480">
        <v>70</v>
      </c>
      <c r="C480">
        <v>836.82587547911101</v>
      </c>
      <c r="D480" s="1">
        <v>0.13520833333333335</v>
      </c>
      <c r="E480">
        <v>824.99813802553604</v>
      </c>
      <c r="F480">
        <v>84.517018925014597</v>
      </c>
      <c r="G480">
        <v>0</v>
      </c>
      <c r="H480" t="s">
        <v>13</v>
      </c>
      <c r="I480" t="s">
        <v>13</v>
      </c>
      <c r="J480" t="s">
        <v>13</v>
      </c>
      <c r="K480">
        <v>827.73679766446401</v>
      </c>
      <c r="L480">
        <v>84.522139200085604</v>
      </c>
      <c r="M480">
        <v>0</v>
      </c>
    </row>
    <row r="481" spans="1:13" x14ac:dyDescent="0.25">
      <c r="A481">
        <v>780</v>
      </c>
      <c r="B481">
        <v>75</v>
      </c>
      <c r="C481">
        <v>836.88886041746298</v>
      </c>
      <c r="D481" s="1">
        <v>0.12662037037037036</v>
      </c>
      <c r="E481">
        <v>843.24261131064395</v>
      </c>
      <c r="F481">
        <v>98.474089472057699</v>
      </c>
      <c r="G481">
        <v>0</v>
      </c>
      <c r="H481" t="s">
        <v>13</v>
      </c>
      <c r="I481" t="s">
        <v>13</v>
      </c>
      <c r="J481" t="s">
        <v>13</v>
      </c>
      <c r="K481">
        <v>899.99861913799998</v>
      </c>
      <c r="L481">
        <v>95.510618358265305</v>
      </c>
      <c r="M481">
        <v>12903.244940689799</v>
      </c>
    </row>
    <row r="482" spans="1:13" x14ac:dyDescent="0.25">
      <c r="A482">
        <v>800</v>
      </c>
      <c r="B482">
        <v>20</v>
      </c>
      <c r="C482">
        <v>857.88383986828501</v>
      </c>
      <c r="D482" s="1">
        <v>0.46921296296296294</v>
      </c>
      <c r="E482">
        <v>788.01040466034794</v>
      </c>
      <c r="F482">
        <v>45.364651696663699</v>
      </c>
      <c r="G482">
        <v>0</v>
      </c>
      <c r="H482">
        <v>880.23291467000001</v>
      </c>
      <c r="I482">
        <v>56.981739182510097</v>
      </c>
      <c r="J482">
        <v>710.57068202204596</v>
      </c>
      <c r="K482">
        <v>791.05762860118602</v>
      </c>
      <c r="L482">
        <v>45.796757849459297</v>
      </c>
      <c r="M482">
        <v>0</v>
      </c>
    </row>
    <row r="483" spans="1:13" x14ac:dyDescent="0.25">
      <c r="A483">
        <v>800</v>
      </c>
      <c r="B483">
        <v>25</v>
      </c>
      <c r="C483">
        <v>857.88383986828501</v>
      </c>
      <c r="D483" s="1">
        <v>0.37662037037037038</v>
      </c>
      <c r="E483">
        <v>776.51407315496704</v>
      </c>
      <c r="F483">
        <v>33.013779782947402</v>
      </c>
      <c r="G483">
        <v>0</v>
      </c>
      <c r="H483">
        <v>858.75442087299996</v>
      </c>
      <c r="I483">
        <v>38.859459332901203</v>
      </c>
      <c r="J483">
        <v>732.64774466599101</v>
      </c>
      <c r="K483">
        <v>779.37929952025002</v>
      </c>
      <c r="L483">
        <v>33.235509215617697</v>
      </c>
      <c r="M483">
        <v>0</v>
      </c>
    </row>
    <row r="484" spans="1:13" x14ac:dyDescent="0.25">
      <c r="A484">
        <v>800</v>
      </c>
      <c r="B484">
        <v>30</v>
      </c>
      <c r="C484">
        <v>857.86284488883405</v>
      </c>
      <c r="D484" s="1">
        <v>0.31488425925925928</v>
      </c>
      <c r="E484">
        <v>773.42470585797696</v>
      </c>
      <c r="F484">
        <v>29.657115598798999</v>
      </c>
      <c r="G484">
        <v>0</v>
      </c>
      <c r="H484">
        <v>853.09579474600002</v>
      </c>
      <c r="I484">
        <v>34.041885809907001</v>
      </c>
      <c r="J484">
        <v>737.08964894934002</v>
      </c>
      <c r="K484">
        <v>776.20111390682302</v>
      </c>
      <c r="L484">
        <v>29.786941838867801</v>
      </c>
      <c r="M484">
        <v>0</v>
      </c>
    </row>
    <row r="485" spans="1:13" x14ac:dyDescent="0.25">
      <c r="A485">
        <v>800</v>
      </c>
      <c r="B485">
        <v>35</v>
      </c>
      <c r="C485">
        <v>857.87859112342301</v>
      </c>
      <c r="D485" s="1">
        <v>0.27079861111111109</v>
      </c>
      <c r="E485">
        <v>773.88363735650603</v>
      </c>
      <c r="F485">
        <v>30.138806194968101</v>
      </c>
      <c r="G485">
        <v>0</v>
      </c>
      <c r="H485">
        <v>852.87704773300004</v>
      </c>
      <c r="I485">
        <v>33.821798172968499</v>
      </c>
      <c r="J485">
        <v>727.64309960941796</v>
      </c>
      <c r="K485">
        <v>776.62467367427303</v>
      </c>
      <c r="L485">
        <v>30.232513247499</v>
      </c>
      <c r="M485">
        <v>0</v>
      </c>
    </row>
    <row r="486" spans="1:13" x14ac:dyDescent="0.25">
      <c r="A486">
        <v>800</v>
      </c>
      <c r="B486">
        <v>40</v>
      </c>
      <c r="C486">
        <v>857.88383986828501</v>
      </c>
      <c r="D486" s="1">
        <v>0.23773148148148149</v>
      </c>
      <c r="E486">
        <v>776.25725552297195</v>
      </c>
      <c r="F486">
        <v>32.7023843110033</v>
      </c>
      <c r="G486">
        <v>0</v>
      </c>
      <c r="H486">
        <v>855.792555859</v>
      </c>
      <c r="I486">
        <v>36.267042492288503</v>
      </c>
      <c r="J486">
        <v>712.79766846986001</v>
      </c>
      <c r="K486">
        <v>778.97861273081901</v>
      </c>
      <c r="L486">
        <v>32.768788153145202</v>
      </c>
      <c r="M486">
        <v>0</v>
      </c>
    </row>
    <row r="487" spans="1:13" x14ac:dyDescent="0.25">
      <c r="A487">
        <v>800</v>
      </c>
      <c r="B487">
        <v>45</v>
      </c>
      <c r="C487">
        <v>857.847098654246</v>
      </c>
      <c r="D487" s="1">
        <v>0.21200231481481482</v>
      </c>
      <c r="E487">
        <v>779.77865203480906</v>
      </c>
      <c r="F487">
        <v>36.514962837689801</v>
      </c>
      <c r="G487">
        <v>0</v>
      </c>
      <c r="H487">
        <v>860.204721124</v>
      </c>
      <c r="I487">
        <v>39.958847771591898</v>
      </c>
      <c r="J487">
        <v>691.98351054372597</v>
      </c>
      <c r="K487">
        <v>781.05295076651498</v>
      </c>
      <c r="L487">
        <v>36.175683392273001</v>
      </c>
      <c r="M487">
        <v>0</v>
      </c>
    </row>
    <row r="488" spans="1:13" x14ac:dyDescent="0.25">
      <c r="A488">
        <v>800</v>
      </c>
      <c r="B488">
        <v>50</v>
      </c>
      <c r="C488">
        <v>857.88383986828501</v>
      </c>
      <c r="D488" s="1">
        <v>0.19143518518518518</v>
      </c>
      <c r="E488">
        <v>784.32407581169605</v>
      </c>
      <c r="F488">
        <v>41.320200770735703</v>
      </c>
      <c r="G488">
        <v>0</v>
      </c>
      <c r="H488">
        <v>868.37338814899999</v>
      </c>
      <c r="I488">
        <v>46.837955193476297</v>
      </c>
      <c r="J488">
        <v>676.03378082517997</v>
      </c>
      <c r="K488">
        <v>784.31586626869205</v>
      </c>
      <c r="L488">
        <v>41.309254713396797</v>
      </c>
      <c r="M488">
        <v>0</v>
      </c>
    </row>
    <row r="489" spans="1:13" x14ac:dyDescent="0.25">
      <c r="A489">
        <v>800</v>
      </c>
      <c r="B489">
        <v>55</v>
      </c>
      <c r="C489">
        <v>857.85759614397205</v>
      </c>
      <c r="D489" s="1">
        <v>0.17459490740740743</v>
      </c>
      <c r="E489">
        <v>791.39621727046006</v>
      </c>
      <c r="F489">
        <v>48.927043588027701</v>
      </c>
      <c r="G489">
        <v>0</v>
      </c>
      <c r="H489">
        <v>878.79477599699999</v>
      </c>
      <c r="I489">
        <v>55.507882794054503</v>
      </c>
      <c r="J489">
        <v>643.72534305147997</v>
      </c>
      <c r="K489">
        <v>791.41209598155694</v>
      </c>
      <c r="L489">
        <v>48.948215202824301</v>
      </c>
      <c r="M489">
        <v>0</v>
      </c>
    </row>
    <row r="490" spans="1:13" x14ac:dyDescent="0.25">
      <c r="A490">
        <v>800</v>
      </c>
      <c r="B490">
        <v>60</v>
      </c>
      <c r="C490">
        <v>857.86284488883405</v>
      </c>
      <c r="D490" s="1">
        <v>0.16056712962962963</v>
      </c>
      <c r="E490">
        <v>800.76255093438101</v>
      </c>
      <c r="F490">
        <v>58.960659812820403</v>
      </c>
      <c r="G490">
        <v>0</v>
      </c>
      <c r="H490">
        <v>893.71641466100004</v>
      </c>
      <c r="I490">
        <v>67.617578388613396</v>
      </c>
      <c r="J490">
        <v>612.75590251967299</v>
      </c>
      <c r="K490">
        <v>803.50253747784996</v>
      </c>
      <c r="L490">
        <v>59.0255589393362</v>
      </c>
      <c r="M490">
        <v>0</v>
      </c>
    </row>
    <row r="491" spans="1:13" x14ac:dyDescent="0.25">
      <c r="A491">
        <v>800</v>
      </c>
      <c r="B491">
        <v>65</v>
      </c>
      <c r="C491">
        <v>857.83660116452097</v>
      </c>
      <c r="D491" s="1">
        <v>0.14869212962962963</v>
      </c>
      <c r="E491">
        <v>812.16511764703296</v>
      </c>
      <c r="F491">
        <v>71.103770569876303</v>
      </c>
      <c r="G491">
        <v>0</v>
      </c>
      <c r="H491" t="s">
        <v>13</v>
      </c>
      <c r="I491" t="s">
        <v>13</v>
      </c>
      <c r="J491" t="s">
        <v>13</v>
      </c>
      <c r="K491">
        <v>815.00491927130895</v>
      </c>
      <c r="L491">
        <v>71.182987487350601</v>
      </c>
      <c r="M491">
        <v>0</v>
      </c>
    </row>
    <row r="492" spans="1:13" x14ac:dyDescent="0.25">
      <c r="A492">
        <v>800</v>
      </c>
      <c r="B492">
        <v>70</v>
      </c>
      <c r="C492">
        <v>857.841849909384</v>
      </c>
      <c r="D492" s="1">
        <v>0.13851851851851851</v>
      </c>
      <c r="E492">
        <v>826.80588389647698</v>
      </c>
      <c r="F492">
        <v>86.417315600287694</v>
      </c>
      <c r="G492">
        <v>0</v>
      </c>
      <c r="H492" t="s">
        <v>13</v>
      </c>
      <c r="I492" t="s">
        <v>13</v>
      </c>
      <c r="J492" t="s">
        <v>13</v>
      </c>
      <c r="K492">
        <v>829.54761879128705</v>
      </c>
      <c r="L492">
        <v>86.422988225991503</v>
      </c>
      <c r="M492">
        <v>0</v>
      </c>
    </row>
    <row r="493" spans="1:13" x14ac:dyDescent="0.25">
      <c r="A493">
        <v>800</v>
      </c>
      <c r="B493">
        <v>75</v>
      </c>
      <c r="C493">
        <v>857.83135241965795</v>
      </c>
      <c r="D493" s="1">
        <v>0.12969907407407408</v>
      </c>
      <c r="E493">
        <v>844.92796449076604</v>
      </c>
      <c r="F493">
        <v>100.709663836411</v>
      </c>
      <c r="G493">
        <v>0</v>
      </c>
      <c r="H493" t="s">
        <v>13</v>
      </c>
      <c r="I493" t="s">
        <v>13</v>
      </c>
      <c r="J493" t="s">
        <v>13</v>
      </c>
      <c r="K493">
        <v>899.98670344000004</v>
      </c>
      <c r="L493">
        <v>97.896125621875498</v>
      </c>
      <c r="M493">
        <v>12381.756834412299</v>
      </c>
    </row>
    <row r="494" spans="1:13" x14ac:dyDescent="0.25">
      <c r="A494">
        <v>820</v>
      </c>
      <c r="B494">
        <v>20</v>
      </c>
      <c r="C494">
        <v>878.87881931910704</v>
      </c>
      <c r="D494" s="1">
        <v>0.48078703703703707</v>
      </c>
      <c r="E494">
        <v>789.128180052885</v>
      </c>
      <c r="F494">
        <v>46.565922313504402</v>
      </c>
      <c r="G494">
        <v>0</v>
      </c>
      <c r="H494">
        <v>882.17276565700001</v>
      </c>
      <c r="I494">
        <v>58.577575169407098</v>
      </c>
      <c r="J494">
        <v>708.32930058854197</v>
      </c>
      <c r="K494">
        <v>792.19165696987295</v>
      </c>
      <c r="L494">
        <v>47.014465815114903</v>
      </c>
      <c r="M494">
        <v>0</v>
      </c>
    </row>
    <row r="495" spans="1:13" x14ac:dyDescent="0.25">
      <c r="A495">
        <v>820</v>
      </c>
      <c r="B495">
        <v>25</v>
      </c>
      <c r="C495">
        <v>878.87881931910704</v>
      </c>
      <c r="D495" s="1">
        <v>0.38587962962962963</v>
      </c>
      <c r="E495">
        <v>777.24539181170201</v>
      </c>
      <c r="F495">
        <v>33.804821481023403</v>
      </c>
      <c r="G495">
        <v>0</v>
      </c>
      <c r="H495">
        <v>859.88850617000003</v>
      </c>
      <c r="I495">
        <v>39.816056375913298</v>
      </c>
      <c r="J495">
        <v>729.85401541988801</v>
      </c>
      <c r="K495">
        <v>780.11738552406996</v>
      </c>
      <c r="L495">
        <v>34.032913050233198</v>
      </c>
      <c r="M495">
        <v>0</v>
      </c>
    </row>
    <row r="496" spans="1:13" x14ac:dyDescent="0.25">
      <c r="A496">
        <v>820</v>
      </c>
      <c r="B496">
        <v>30</v>
      </c>
      <c r="C496">
        <v>878.86832182938201</v>
      </c>
      <c r="D496" s="1">
        <v>0.32260416666666664</v>
      </c>
      <c r="E496">
        <v>774.07884158633101</v>
      </c>
      <c r="F496">
        <v>30.3646859780375</v>
      </c>
      <c r="G496">
        <v>0</v>
      </c>
      <c r="H496">
        <v>854.07101337999995</v>
      </c>
      <c r="I496">
        <v>34.8669888243274</v>
      </c>
      <c r="J496">
        <v>734.34211121505803</v>
      </c>
      <c r="K496">
        <v>776.859207718422</v>
      </c>
      <c r="L496">
        <v>30.497971317278299</v>
      </c>
      <c r="M496">
        <v>0</v>
      </c>
    </row>
    <row r="497" spans="1:13" x14ac:dyDescent="0.25">
      <c r="A497">
        <v>820</v>
      </c>
      <c r="B497">
        <v>35</v>
      </c>
      <c r="C497">
        <v>878.85782433965596</v>
      </c>
      <c r="D497" s="1">
        <v>0.27740740740740738</v>
      </c>
      <c r="E497">
        <v>774.58259102519401</v>
      </c>
      <c r="F497">
        <v>30.894046600570402</v>
      </c>
      <c r="G497">
        <v>0</v>
      </c>
      <c r="H497">
        <v>853.892869453</v>
      </c>
      <c r="I497">
        <v>34.681849324491303</v>
      </c>
      <c r="J497">
        <v>724.441353130018</v>
      </c>
      <c r="K497">
        <v>777.32642968396499</v>
      </c>
      <c r="L497">
        <v>30.9900709115566</v>
      </c>
      <c r="M497">
        <v>0</v>
      </c>
    </row>
    <row r="498" spans="1:13" x14ac:dyDescent="0.25">
      <c r="A498">
        <v>820</v>
      </c>
      <c r="B498">
        <v>40</v>
      </c>
      <c r="C498">
        <v>878.87881931910704</v>
      </c>
      <c r="D498" s="1">
        <v>0.2435185185185185</v>
      </c>
      <c r="E498">
        <v>776.95041172166304</v>
      </c>
      <c r="F498">
        <v>33.450143977794497</v>
      </c>
      <c r="G498">
        <v>0</v>
      </c>
      <c r="H498">
        <v>856.78915940800005</v>
      </c>
      <c r="I498">
        <v>37.107392740963697</v>
      </c>
      <c r="J498">
        <v>709.46380477856701</v>
      </c>
      <c r="K498">
        <v>779.67363911669997</v>
      </c>
      <c r="L498">
        <v>33.517888305929098</v>
      </c>
      <c r="M498">
        <v>0</v>
      </c>
    </row>
    <row r="499" spans="1:13" x14ac:dyDescent="0.25">
      <c r="A499">
        <v>820</v>
      </c>
      <c r="B499">
        <v>45</v>
      </c>
      <c r="C499">
        <v>878.86832182938201</v>
      </c>
      <c r="D499" s="1">
        <v>0.21715277777777778</v>
      </c>
      <c r="E499">
        <v>780.53954867418702</v>
      </c>
      <c r="F499">
        <v>37.334600724462</v>
      </c>
      <c r="G499">
        <v>0</v>
      </c>
      <c r="H499">
        <v>861.272890082</v>
      </c>
      <c r="I499">
        <v>40.855972160672898</v>
      </c>
      <c r="J499">
        <v>688.02995730393695</v>
      </c>
      <c r="K499">
        <v>781.74541680656</v>
      </c>
      <c r="L499">
        <v>37.004351601650598</v>
      </c>
      <c r="M499">
        <v>0</v>
      </c>
    </row>
    <row r="500" spans="1:13" x14ac:dyDescent="0.25">
      <c r="A500">
        <v>820</v>
      </c>
      <c r="B500">
        <v>50</v>
      </c>
      <c r="C500">
        <v>878.87881931910704</v>
      </c>
      <c r="D500" s="1">
        <v>0.19606481481481483</v>
      </c>
      <c r="E500">
        <v>785.27041670335996</v>
      </c>
      <c r="F500">
        <v>42.333141274262502</v>
      </c>
      <c r="G500">
        <v>0</v>
      </c>
      <c r="H500">
        <v>869.77275276499995</v>
      </c>
      <c r="I500">
        <v>47.998441941013503</v>
      </c>
      <c r="J500">
        <v>671.45527090631197</v>
      </c>
      <c r="K500">
        <v>785.26232083031402</v>
      </c>
      <c r="L500">
        <v>42.322346776867398</v>
      </c>
      <c r="M500">
        <v>0</v>
      </c>
    </row>
    <row r="501" spans="1:13" x14ac:dyDescent="0.25">
      <c r="A501">
        <v>820</v>
      </c>
      <c r="B501">
        <v>55</v>
      </c>
      <c r="C501">
        <v>878.87357057424401</v>
      </c>
      <c r="D501" s="1">
        <v>0.17880787037037038</v>
      </c>
      <c r="E501">
        <v>792.44634027637903</v>
      </c>
      <c r="F501">
        <v>50.0496998077586</v>
      </c>
      <c r="G501">
        <v>0</v>
      </c>
      <c r="H501">
        <v>880.29431294599999</v>
      </c>
      <c r="I501">
        <v>56.771969541666401</v>
      </c>
      <c r="J501">
        <v>637.98385671313099</v>
      </c>
      <c r="K501">
        <v>792.46350149194905</v>
      </c>
      <c r="L501">
        <v>50.072581428518397</v>
      </c>
      <c r="M501">
        <v>0</v>
      </c>
    </row>
    <row r="502" spans="1:13" x14ac:dyDescent="0.25">
      <c r="A502">
        <v>820</v>
      </c>
      <c r="B502">
        <v>60</v>
      </c>
      <c r="C502">
        <v>878.83682936020602</v>
      </c>
      <c r="D502" s="1">
        <v>0.16442129629629629</v>
      </c>
      <c r="E502">
        <v>801.876099265481</v>
      </c>
      <c r="F502">
        <v>60.147820827495799</v>
      </c>
      <c r="G502">
        <v>0</v>
      </c>
      <c r="H502">
        <v>895.21541846800005</v>
      </c>
      <c r="I502">
        <v>68.809420874613195</v>
      </c>
      <c r="J502">
        <v>607.34508914577702</v>
      </c>
      <c r="K502">
        <v>804.619105978069</v>
      </c>
      <c r="L502">
        <v>60.214263252790097</v>
      </c>
      <c r="M502">
        <v>0</v>
      </c>
    </row>
    <row r="503" spans="1:13" x14ac:dyDescent="0.25">
      <c r="A503">
        <v>820</v>
      </c>
      <c r="B503">
        <v>65</v>
      </c>
      <c r="C503">
        <v>878.85257559479396</v>
      </c>
      <c r="D503" s="1">
        <v>0.15225694444444446</v>
      </c>
      <c r="E503">
        <v>813.77165640254805</v>
      </c>
      <c r="F503">
        <v>72.661772399659895</v>
      </c>
      <c r="G503">
        <v>0</v>
      </c>
      <c r="H503" t="s">
        <v>13</v>
      </c>
      <c r="I503" t="s">
        <v>13</v>
      </c>
      <c r="J503" t="s">
        <v>13</v>
      </c>
      <c r="K503">
        <v>816.47250518607802</v>
      </c>
      <c r="L503">
        <v>72.647301368715603</v>
      </c>
      <c r="M503">
        <v>0</v>
      </c>
    </row>
    <row r="504" spans="1:13" x14ac:dyDescent="0.25">
      <c r="A504">
        <v>820</v>
      </c>
      <c r="B504">
        <v>70</v>
      </c>
      <c r="C504">
        <v>878.85782433965596</v>
      </c>
      <c r="D504" s="1">
        <v>0.14182870370370371</v>
      </c>
      <c r="E504">
        <v>828.62868547635799</v>
      </c>
      <c r="F504">
        <v>88.335069731717894</v>
      </c>
      <c r="G504">
        <v>0</v>
      </c>
      <c r="H504" t="s">
        <v>13</v>
      </c>
      <c r="I504" t="s">
        <v>13</v>
      </c>
      <c r="J504" t="s">
        <v>13</v>
      </c>
      <c r="K504">
        <v>831.37355773098295</v>
      </c>
      <c r="L504">
        <v>88.339426118499702</v>
      </c>
      <c r="M504">
        <v>0</v>
      </c>
    </row>
    <row r="505" spans="1:13" x14ac:dyDescent="0.25">
      <c r="A505">
        <v>820</v>
      </c>
      <c r="B505">
        <v>75</v>
      </c>
      <c r="C505">
        <v>878.85257559479396</v>
      </c>
      <c r="D505" s="1">
        <v>0.13278935185185184</v>
      </c>
      <c r="E505">
        <v>847.090778247363</v>
      </c>
      <c r="F505">
        <v>103.580528594184</v>
      </c>
      <c r="G505">
        <v>0</v>
      </c>
      <c r="H505" t="s">
        <v>13</v>
      </c>
      <c r="I505" t="s">
        <v>13</v>
      </c>
      <c r="J505" t="s">
        <v>13</v>
      </c>
      <c r="K505">
        <v>899.96874188100003</v>
      </c>
      <c r="L505">
        <v>100.875699519714</v>
      </c>
      <c r="M505">
        <v>11737.687578889499</v>
      </c>
    </row>
    <row r="506" spans="1:13" x14ac:dyDescent="0.25">
      <c r="A506">
        <v>840</v>
      </c>
      <c r="B506">
        <v>20</v>
      </c>
      <c r="C506">
        <v>899.87379876992895</v>
      </c>
      <c r="D506" s="1">
        <v>0.49236111111111108</v>
      </c>
      <c r="E506">
        <v>790.18468650711895</v>
      </c>
      <c r="F506">
        <v>47.700828115411497</v>
      </c>
      <c r="G506">
        <v>0</v>
      </c>
      <c r="H506">
        <v>883.98571032899997</v>
      </c>
      <c r="I506">
        <v>60.081140108378897</v>
      </c>
      <c r="J506">
        <v>705.89301963731396</v>
      </c>
      <c r="K506">
        <v>793.26394681289798</v>
      </c>
      <c r="L506">
        <v>48.165315899003701</v>
      </c>
      <c r="M506">
        <v>0</v>
      </c>
    </row>
    <row r="507" spans="1:13" x14ac:dyDescent="0.25">
      <c r="A507">
        <v>840</v>
      </c>
      <c r="B507">
        <v>25</v>
      </c>
      <c r="C507">
        <v>899.87379876992895</v>
      </c>
      <c r="D507" s="1">
        <v>0.39513888888888887</v>
      </c>
      <c r="E507">
        <v>777.977978013236</v>
      </c>
      <c r="F507">
        <v>34.597054796464199</v>
      </c>
      <c r="G507">
        <v>0</v>
      </c>
      <c r="H507">
        <v>861.02631384999995</v>
      </c>
      <c r="I507">
        <v>40.775070299051499</v>
      </c>
      <c r="J507">
        <v>727.03844305525797</v>
      </c>
      <c r="K507">
        <v>780.85735937180596</v>
      </c>
      <c r="L507">
        <v>34.831847719003001</v>
      </c>
      <c r="M507">
        <v>0</v>
      </c>
    </row>
    <row r="508" spans="1:13" x14ac:dyDescent="0.25">
      <c r="A508">
        <v>840</v>
      </c>
      <c r="B508">
        <v>30</v>
      </c>
      <c r="C508">
        <v>899.87379876992895</v>
      </c>
      <c r="D508" s="1">
        <v>0.3303240740740741</v>
      </c>
      <c r="E508">
        <v>774.73353930868302</v>
      </c>
      <c r="F508">
        <v>31.072756461422301</v>
      </c>
      <c r="G508">
        <v>0</v>
      </c>
      <c r="H508">
        <v>855.04808009800001</v>
      </c>
      <c r="I508">
        <v>35.693156110179302</v>
      </c>
      <c r="J508">
        <v>731.58107765319505</v>
      </c>
      <c r="K508">
        <v>777.517919548392</v>
      </c>
      <c r="L508">
        <v>31.209531249119799</v>
      </c>
      <c r="M508">
        <v>0</v>
      </c>
    </row>
    <row r="509" spans="1:13" x14ac:dyDescent="0.25">
      <c r="A509">
        <v>840</v>
      </c>
      <c r="B509">
        <v>35</v>
      </c>
      <c r="C509">
        <v>899.87379876992895</v>
      </c>
      <c r="D509" s="1">
        <v>0.28402777777777777</v>
      </c>
      <c r="E509">
        <v>775.21192011699998</v>
      </c>
      <c r="F509">
        <v>31.573899719863299</v>
      </c>
      <c r="G509">
        <v>0</v>
      </c>
      <c r="H509">
        <v>854.81013335399996</v>
      </c>
      <c r="I509">
        <v>35.456755617426801</v>
      </c>
      <c r="J509">
        <v>721.59009833606399</v>
      </c>
      <c r="K509">
        <v>777.95832780306296</v>
      </c>
      <c r="L509">
        <v>31.6720189041175</v>
      </c>
      <c r="M509">
        <v>0</v>
      </c>
    </row>
    <row r="510" spans="1:13" x14ac:dyDescent="0.25">
      <c r="A510">
        <v>840</v>
      </c>
      <c r="B510">
        <v>40</v>
      </c>
      <c r="C510">
        <v>899.87379876992895</v>
      </c>
      <c r="D510" s="1">
        <v>0.24930555555555556</v>
      </c>
      <c r="E510">
        <v>777.64384883421303</v>
      </c>
      <c r="F510">
        <v>34.197904364621301</v>
      </c>
      <c r="G510">
        <v>0</v>
      </c>
      <c r="H510">
        <v>857.79127521800001</v>
      </c>
      <c r="I510">
        <v>37.948321615810002</v>
      </c>
      <c r="J510">
        <v>706.20964721958103</v>
      </c>
      <c r="K510">
        <v>780.36891433407504</v>
      </c>
      <c r="L510">
        <v>34.266990752143997</v>
      </c>
      <c r="M510">
        <v>0</v>
      </c>
    </row>
    <row r="511" spans="1:13" x14ac:dyDescent="0.25">
      <c r="A511">
        <v>840</v>
      </c>
      <c r="B511">
        <v>45</v>
      </c>
      <c r="C511">
        <v>899.84230630075297</v>
      </c>
      <c r="D511" s="1">
        <v>0.22229166666666667</v>
      </c>
      <c r="E511">
        <v>781.40917885093802</v>
      </c>
      <c r="F511">
        <v>38.271054667294202</v>
      </c>
      <c r="G511">
        <v>0</v>
      </c>
      <c r="H511">
        <v>862.499339448</v>
      </c>
      <c r="I511">
        <v>41.884721435625799</v>
      </c>
      <c r="J511">
        <v>683.54244536327099</v>
      </c>
      <c r="K511">
        <v>782.53726081854199</v>
      </c>
      <c r="L511">
        <v>37.951997059662297</v>
      </c>
      <c r="M511">
        <v>0</v>
      </c>
    </row>
    <row r="512" spans="1:13" x14ac:dyDescent="0.25">
      <c r="A512">
        <v>840</v>
      </c>
      <c r="B512">
        <v>50</v>
      </c>
      <c r="C512">
        <v>899.87379876992895</v>
      </c>
      <c r="D512" s="1">
        <v>0.20069444444444443</v>
      </c>
      <c r="E512">
        <v>786.08078183652003</v>
      </c>
      <c r="F512">
        <v>43.200045563958099</v>
      </c>
      <c r="G512">
        <v>0</v>
      </c>
      <c r="H512">
        <v>870.96327778900002</v>
      </c>
      <c r="I512">
        <v>48.9915783874022</v>
      </c>
      <c r="J512">
        <v>667.32128033217396</v>
      </c>
      <c r="K512">
        <v>786.07275931654897</v>
      </c>
      <c r="L512">
        <v>43.189348870664404</v>
      </c>
      <c r="M512">
        <v>0</v>
      </c>
    </row>
    <row r="513" spans="1:13" x14ac:dyDescent="0.25">
      <c r="A513">
        <v>840</v>
      </c>
      <c r="B513">
        <v>55</v>
      </c>
      <c r="C513">
        <v>899.83180881102805</v>
      </c>
      <c r="D513" s="1">
        <v>0.18300925925925926</v>
      </c>
      <c r="E513">
        <v>793.49482713118505</v>
      </c>
      <c r="F513">
        <v>51.169925271486697</v>
      </c>
      <c r="G513">
        <v>0</v>
      </c>
      <c r="H513">
        <v>881.822802185</v>
      </c>
      <c r="I513">
        <v>58.033604328665199</v>
      </c>
      <c r="J513">
        <v>633.05698511809101</v>
      </c>
      <c r="K513">
        <v>793.51339462516603</v>
      </c>
      <c r="L513">
        <v>51.194681930128802</v>
      </c>
      <c r="M513">
        <v>0</v>
      </c>
    </row>
    <row r="514" spans="1:13" x14ac:dyDescent="0.25">
      <c r="A514">
        <v>840</v>
      </c>
      <c r="B514">
        <v>60</v>
      </c>
      <c r="C514">
        <v>899.87379876992895</v>
      </c>
      <c r="D514" s="1">
        <v>0.16828703703703704</v>
      </c>
      <c r="E514">
        <v>803.20787642868697</v>
      </c>
      <c r="F514">
        <v>61.566888197751098</v>
      </c>
      <c r="G514">
        <v>0</v>
      </c>
      <c r="H514">
        <v>897.241958028</v>
      </c>
      <c r="I514">
        <v>70.458883985505906</v>
      </c>
      <c r="J514">
        <v>602.11533276212003</v>
      </c>
      <c r="K514">
        <v>805.95481616020004</v>
      </c>
      <c r="L514">
        <v>61.635425806672302</v>
      </c>
      <c r="M514">
        <v>0</v>
      </c>
    </row>
    <row r="515" spans="1:13" x14ac:dyDescent="0.25">
      <c r="A515">
        <v>840</v>
      </c>
      <c r="B515">
        <v>65</v>
      </c>
      <c r="C515">
        <v>899.86855002506695</v>
      </c>
      <c r="D515" s="1">
        <v>0.15582175925925926</v>
      </c>
      <c r="E515">
        <v>815.15248007687796</v>
      </c>
      <c r="F515">
        <v>74.128166582255702</v>
      </c>
      <c r="G515">
        <v>0</v>
      </c>
      <c r="H515" t="s">
        <v>13</v>
      </c>
      <c r="I515" t="s">
        <v>13</v>
      </c>
      <c r="J515" t="s">
        <v>13</v>
      </c>
      <c r="K515">
        <v>817.92398478710697</v>
      </c>
      <c r="L515">
        <v>74.192203595420693</v>
      </c>
      <c r="M515">
        <v>0</v>
      </c>
    </row>
    <row r="516" spans="1:13" x14ac:dyDescent="0.25">
      <c r="A516">
        <v>840</v>
      </c>
      <c r="B516">
        <v>70</v>
      </c>
      <c r="C516">
        <v>899.87379876992895</v>
      </c>
      <c r="D516" s="1">
        <v>0.1451388888888889</v>
      </c>
      <c r="E516">
        <v>830.08737537875595</v>
      </c>
      <c r="F516">
        <v>89.870519196597499</v>
      </c>
      <c r="G516">
        <v>0</v>
      </c>
      <c r="H516" t="s">
        <v>13</v>
      </c>
      <c r="I516" t="s">
        <v>13</v>
      </c>
      <c r="J516" t="s">
        <v>13</v>
      </c>
      <c r="K516">
        <v>832.83452476038201</v>
      </c>
      <c r="L516">
        <v>89.872368017488299</v>
      </c>
      <c r="M516">
        <v>0</v>
      </c>
    </row>
    <row r="517" spans="1:13" x14ac:dyDescent="0.25">
      <c r="A517">
        <v>840</v>
      </c>
      <c r="B517">
        <v>75</v>
      </c>
      <c r="C517">
        <v>899.87379876992895</v>
      </c>
      <c r="D517" s="1">
        <v>0.13587962962962963</v>
      </c>
      <c r="E517">
        <v>848.78335543736603</v>
      </c>
      <c r="F517">
        <v>105.828059731465</v>
      </c>
      <c r="G517">
        <v>0</v>
      </c>
      <c r="H517" t="s">
        <v>13</v>
      </c>
      <c r="I517" t="s">
        <v>13</v>
      </c>
      <c r="J517" t="s">
        <v>13</v>
      </c>
      <c r="K517">
        <v>899.94469517100003</v>
      </c>
      <c r="L517">
        <v>103.257566146746</v>
      </c>
      <c r="M517">
        <v>11228.1341513567</v>
      </c>
    </row>
    <row r="518" spans="1:13" x14ac:dyDescent="0.25">
      <c r="A518">
        <v>860</v>
      </c>
      <c r="B518">
        <v>20</v>
      </c>
      <c r="C518">
        <v>920.86877822075098</v>
      </c>
      <c r="D518" s="1">
        <v>0.50393518518518521</v>
      </c>
      <c r="E518">
        <v>791.31198127218101</v>
      </c>
      <c r="F518">
        <v>48.911302132378999</v>
      </c>
      <c r="G518">
        <v>0</v>
      </c>
      <c r="H518">
        <v>886.04077163199997</v>
      </c>
      <c r="I518">
        <v>61.784852533512499</v>
      </c>
      <c r="J518">
        <v>704.65950967835602</v>
      </c>
      <c r="K518">
        <v>794.37547875035</v>
      </c>
      <c r="L518">
        <v>49.353976669232601</v>
      </c>
      <c r="M518">
        <v>0</v>
      </c>
    </row>
    <row r="519" spans="1:13" x14ac:dyDescent="0.25">
      <c r="A519">
        <v>860</v>
      </c>
      <c r="B519">
        <v>25</v>
      </c>
      <c r="C519">
        <v>920.86877822075098</v>
      </c>
      <c r="D519" s="1">
        <v>0.40439814814814817</v>
      </c>
      <c r="E519">
        <v>778.76839427053903</v>
      </c>
      <c r="F519">
        <v>35.451566192494802</v>
      </c>
      <c r="G519">
        <v>0</v>
      </c>
      <c r="H519">
        <v>862.25584289400001</v>
      </c>
      <c r="I519">
        <v>41.810525768306498</v>
      </c>
      <c r="J519">
        <v>723.99271167583197</v>
      </c>
      <c r="K519">
        <v>781.65586860844599</v>
      </c>
      <c r="L519">
        <v>35.693690463369101</v>
      </c>
      <c r="M519">
        <v>0</v>
      </c>
    </row>
    <row r="520" spans="1:13" x14ac:dyDescent="0.25">
      <c r="A520">
        <v>860</v>
      </c>
      <c r="B520">
        <v>30</v>
      </c>
      <c r="C520">
        <v>920.84778324130002</v>
      </c>
      <c r="D520" s="1">
        <v>0.33803240740740742</v>
      </c>
      <c r="E520">
        <v>775.38889294205205</v>
      </c>
      <c r="F520">
        <v>31.7813276610547</v>
      </c>
      <c r="G520">
        <v>0</v>
      </c>
      <c r="H520">
        <v>856.02552097299997</v>
      </c>
      <c r="I520">
        <v>36.520212235890597</v>
      </c>
      <c r="J520">
        <v>728.75946973228599</v>
      </c>
      <c r="K520">
        <v>778.177376964225</v>
      </c>
      <c r="L520">
        <v>31.921622763903802</v>
      </c>
      <c r="M520">
        <v>0</v>
      </c>
    </row>
    <row r="521" spans="1:13" x14ac:dyDescent="0.25">
      <c r="A521">
        <v>860</v>
      </c>
      <c r="B521">
        <v>35</v>
      </c>
      <c r="C521">
        <v>920.85303198616305</v>
      </c>
      <c r="D521" s="1">
        <v>0.29063657407407406</v>
      </c>
      <c r="E521">
        <v>775.91156950877803</v>
      </c>
      <c r="F521">
        <v>32.329444703294001</v>
      </c>
      <c r="G521">
        <v>0</v>
      </c>
      <c r="H521">
        <v>855.83081026699995</v>
      </c>
      <c r="I521">
        <v>36.318536428405103</v>
      </c>
      <c r="J521">
        <v>718.37713472916801</v>
      </c>
      <c r="K521">
        <v>778.66086630077405</v>
      </c>
      <c r="L521">
        <v>32.429908132810503</v>
      </c>
      <c r="M521">
        <v>0</v>
      </c>
    </row>
    <row r="522" spans="1:13" x14ac:dyDescent="0.25">
      <c r="A522">
        <v>860</v>
      </c>
      <c r="B522">
        <v>40</v>
      </c>
      <c r="C522">
        <v>920.86877822075098</v>
      </c>
      <c r="D522" s="1">
        <v>0.25509259259259259</v>
      </c>
      <c r="E522">
        <v>778.42426525561302</v>
      </c>
      <c r="F522">
        <v>35.0392072567059</v>
      </c>
      <c r="G522">
        <v>0</v>
      </c>
      <c r="H522">
        <v>858.91434151500005</v>
      </c>
      <c r="I522">
        <v>38.894182819520204</v>
      </c>
      <c r="J522">
        <v>702.42656922417302</v>
      </c>
      <c r="K522">
        <v>781.151384983311</v>
      </c>
      <c r="L522">
        <v>35.109746468104099</v>
      </c>
      <c r="M522">
        <v>0</v>
      </c>
    </row>
    <row r="523" spans="1:13" x14ac:dyDescent="0.25">
      <c r="A523">
        <v>860</v>
      </c>
      <c r="B523">
        <v>45</v>
      </c>
      <c r="C523">
        <v>920.86352947588898</v>
      </c>
      <c r="D523" s="1">
        <v>0.22744212962962962</v>
      </c>
      <c r="E523">
        <v>782.17018060381395</v>
      </c>
      <c r="F523">
        <v>39.0902096524378</v>
      </c>
      <c r="G523">
        <v>0</v>
      </c>
      <c r="H523">
        <v>863.59075173099995</v>
      </c>
      <c r="I523">
        <v>42.788654953276001</v>
      </c>
      <c r="J523">
        <v>679.90959151563504</v>
      </c>
      <c r="K523">
        <v>783.228615378943</v>
      </c>
      <c r="L523">
        <v>38.782043234759499</v>
      </c>
      <c r="M523">
        <v>0</v>
      </c>
    </row>
    <row r="524" spans="1:13" x14ac:dyDescent="0.25">
      <c r="A524">
        <v>860</v>
      </c>
      <c r="B524">
        <v>50</v>
      </c>
      <c r="C524">
        <v>920.86877822075098</v>
      </c>
      <c r="D524" s="1">
        <v>0.20532407407407408</v>
      </c>
      <c r="E524">
        <v>787.02545433898899</v>
      </c>
      <c r="F524">
        <v>44.2097646638233</v>
      </c>
      <c r="G524">
        <v>0</v>
      </c>
      <c r="H524">
        <v>872.35250750199998</v>
      </c>
      <c r="I524">
        <v>50.149028609274502</v>
      </c>
      <c r="J524">
        <v>662.553260628423</v>
      </c>
      <c r="K524">
        <v>787.017542492899</v>
      </c>
      <c r="L524">
        <v>44.199215535703601</v>
      </c>
      <c r="M524">
        <v>0</v>
      </c>
    </row>
    <row r="525" spans="1:13" x14ac:dyDescent="0.25">
      <c r="A525">
        <v>860</v>
      </c>
      <c r="B525">
        <v>55</v>
      </c>
      <c r="C525">
        <v>920.84778324130002</v>
      </c>
      <c r="D525" s="1">
        <v>0.18722222222222221</v>
      </c>
      <c r="E525">
        <v>794.54190122325895</v>
      </c>
      <c r="F525">
        <v>52.287893219797603</v>
      </c>
      <c r="G525">
        <v>0</v>
      </c>
      <c r="H525">
        <v>883.34717903399996</v>
      </c>
      <c r="I525">
        <v>59.2913281932994</v>
      </c>
      <c r="J525">
        <v>628.16212914766902</v>
      </c>
      <c r="K525">
        <v>794.561829495089</v>
      </c>
      <c r="L525">
        <v>52.314464248904898</v>
      </c>
      <c r="M525">
        <v>0</v>
      </c>
    </row>
    <row r="526" spans="1:13" x14ac:dyDescent="0.25">
      <c r="A526">
        <v>860</v>
      </c>
      <c r="B526">
        <v>60</v>
      </c>
      <c r="C526">
        <v>920.84778324130002</v>
      </c>
      <c r="D526" s="1">
        <v>0.1721412037037037</v>
      </c>
      <c r="E526">
        <v>804.31391927269999</v>
      </c>
      <c r="F526">
        <v>62.744789559862298</v>
      </c>
      <c r="G526">
        <v>0</v>
      </c>
      <c r="H526">
        <v>898.92445132</v>
      </c>
      <c r="I526">
        <v>71.829433897472697</v>
      </c>
      <c r="J526">
        <v>597.86588620724694</v>
      </c>
      <c r="K526">
        <v>807.06417881444395</v>
      </c>
      <c r="L526">
        <v>62.815092589516098</v>
      </c>
      <c r="M526">
        <v>0</v>
      </c>
    </row>
    <row r="527" spans="1:13" x14ac:dyDescent="0.25">
      <c r="A527">
        <v>860</v>
      </c>
      <c r="B527">
        <v>65</v>
      </c>
      <c r="C527">
        <v>920.81629077212494</v>
      </c>
      <c r="D527" s="1">
        <v>0.15937500000000002</v>
      </c>
      <c r="E527">
        <v>816.59607490695805</v>
      </c>
      <c r="F527">
        <v>75.6566980067862</v>
      </c>
      <c r="G527">
        <v>0</v>
      </c>
      <c r="H527" t="s">
        <v>13</v>
      </c>
      <c r="I527" t="s">
        <v>13</v>
      </c>
      <c r="J527" t="s">
        <v>13</v>
      </c>
      <c r="K527">
        <v>819.37129511742501</v>
      </c>
      <c r="L527">
        <v>75.721298381970797</v>
      </c>
      <c r="M527">
        <v>0</v>
      </c>
    </row>
    <row r="528" spans="1:13" x14ac:dyDescent="0.25">
      <c r="A528">
        <v>860</v>
      </c>
      <c r="B528">
        <v>70</v>
      </c>
      <c r="C528">
        <v>920.81629077212494</v>
      </c>
      <c r="D528" s="1">
        <v>0.1484375</v>
      </c>
      <c r="E528">
        <v>831.90343298840196</v>
      </c>
      <c r="F528">
        <v>91.781275137184593</v>
      </c>
      <c r="G528">
        <v>0</v>
      </c>
      <c r="H528" t="s">
        <v>13</v>
      </c>
      <c r="I528" t="s">
        <v>13</v>
      </c>
      <c r="J528" t="s">
        <v>13</v>
      </c>
      <c r="K528">
        <v>834.65314102462696</v>
      </c>
      <c r="L528">
        <v>91.7792621169272</v>
      </c>
      <c r="M528">
        <v>0</v>
      </c>
    </row>
    <row r="529" spans="1:13" x14ac:dyDescent="0.25">
      <c r="A529">
        <v>860</v>
      </c>
      <c r="B529">
        <v>75</v>
      </c>
      <c r="C529">
        <v>920.81629077212403</v>
      </c>
      <c r="D529" s="1">
        <v>0.13895833333333332</v>
      </c>
      <c r="E529">
        <v>850.90160188503899</v>
      </c>
      <c r="F529">
        <v>108.64098851065999</v>
      </c>
      <c r="G529">
        <v>0</v>
      </c>
      <c r="H529" t="s">
        <v>13</v>
      </c>
      <c r="I529" t="s">
        <v>13</v>
      </c>
      <c r="J529" t="s">
        <v>13</v>
      </c>
      <c r="K529">
        <v>899.91804454700002</v>
      </c>
      <c r="L529">
        <v>106.231489267813</v>
      </c>
      <c r="M529">
        <v>10602.838983833601</v>
      </c>
    </row>
    <row r="530" spans="1:13" x14ac:dyDescent="0.25">
      <c r="A530">
        <v>880</v>
      </c>
      <c r="B530">
        <v>20</v>
      </c>
      <c r="C530">
        <v>941.86375767157404</v>
      </c>
      <c r="D530" s="1">
        <v>0.51550925925925928</v>
      </c>
      <c r="E530">
        <v>792.363310996054</v>
      </c>
      <c r="F530">
        <v>50.018620268881897</v>
      </c>
      <c r="G530">
        <v>0</v>
      </c>
      <c r="H530">
        <v>888.25545163499999</v>
      </c>
      <c r="I530">
        <v>63.623845607373603</v>
      </c>
      <c r="J530">
        <v>706.437655050893</v>
      </c>
      <c r="K530">
        <v>795.410716601525</v>
      </c>
      <c r="L530">
        <v>50.449105946154098</v>
      </c>
      <c r="M530">
        <v>0</v>
      </c>
    </row>
    <row r="531" spans="1:13" x14ac:dyDescent="0.25">
      <c r="A531">
        <v>880</v>
      </c>
      <c r="B531">
        <v>25</v>
      </c>
      <c r="C531">
        <v>941.86375767157301</v>
      </c>
      <c r="D531" s="1">
        <v>0.41365740740740736</v>
      </c>
      <c r="E531">
        <v>779.50372748205302</v>
      </c>
      <c r="F531">
        <v>36.2463406925824</v>
      </c>
      <c r="G531">
        <v>0</v>
      </c>
      <c r="H531">
        <v>863.40142048099995</v>
      </c>
      <c r="I531">
        <v>42.774559337123399</v>
      </c>
      <c r="J531">
        <v>721.15758552878697</v>
      </c>
      <c r="K531">
        <v>782.39935865688005</v>
      </c>
      <c r="L531">
        <v>36.495615355944899</v>
      </c>
      <c r="M531">
        <v>0</v>
      </c>
    </row>
    <row r="532" spans="1:13" x14ac:dyDescent="0.25">
      <c r="A532">
        <v>880</v>
      </c>
      <c r="B532">
        <v>30</v>
      </c>
      <c r="C532">
        <v>941.85326018184799</v>
      </c>
      <c r="D532" s="1">
        <v>0.34575231481481478</v>
      </c>
      <c r="E532">
        <v>776.04490299315205</v>
      </c>
      <c r="F532">
        <v>32.490400252552398</v>
      </c>
      <c r="G532">
        <v>0</v>
      </c>
      <c r="H532">
        <v>857.00569668599996</v>
      </c>
      <c r="I532">
        <v>37.348470214975002</v>
      </c>
      <c r="J532">
        <v>725.94952429542502</v>
      </c>
      <c r="K532">
        <v>778.83747645778897</v>
      </c>
      <c r="L532">
        <v>32.634240900436701</v>
      </c>
      <c r="M532">
        <v>0</v>
      </c>
    </row>
    <row r="533" spans="1:13" x14ac:dyDescent="0.25">
      <c r="A533">
        <v>880</v>
      </c>
      <c r="B533">
        <v>35</v>
      </c>
      <c r="C533">
        <v>941.83226520239702</v>
      </c>
      <c r="D533" s="1">
        <v>0.29724537037037035</v>
      </c>
      <c r="E533">
        <v>776.61162627209001</v>
      </c>
      <c r="F533">
        <v>33.085159016993501</v>
      </c>
      <c r="G533">
        <v>0</v>
      </c>
      <c r="H533">
        <v>856.85333272900004</v>
      </c>
      <c r="I533">
        <v>37.1811737545829</v>
      </c>
      <c r="J533">
        <v>715.157496404874</v>
      </c>
      <c r="K533">
        <v>779.36377503714596</v>
      </c>
      <c r="L533">
        <v>33.1879615311571</v>
      </c>
      <c r="M533">
        <v>0</v>
      </c>
    </row>
    <row r="534" spans="1:13" x14ac:dyDescent="0.25">
      <c r="A534">
        <v>880</v>
      </c>
      <c r="B534">
        <v>40</v>
      </c>
      <c r="C534">
        <v>941.86375767157404</v>
      </c>
      <c r="D534" s="1">
        <v>0.26087962962962963</v>
      </c>
      <c r="E534">
        <v>779.11833046175104</v>
      </c>
      <c r="F534">
        <v>35.787057438098103</v>
      </c>
      <c r="G534">
        <v>0</v>
      </c>
      <c r="H534">
        <v>859.91310720000001</v>
      </c>
      <c r="I534">
        <v>39.735502392527899</v>
      </c>
      <c r="J534">
        <v>699.40272635423901</v>
      </c>
      <c r="K534">
        <v>781.84724097170101</v>
      </c>
      <c r="L534">
        <v>35.858875612121203</v>
      </c>
      <c r="M534">
        <v>0</v>
      </c>
    </row>
    <row r="535" spans="1:13" x14ac:dyDescent="0.25">
      <c r="A535">
        <v>880</v>
      </c>
      <c r="B535">
        <v>45</v>
      </c>
      <c r="C535">
        <v>941.83751394726005</v>
      </c>
      <c r="D535" s="1">
        <v>0.23258101851851851</v>
      </c>
      <c r="E535">
        <v>782.93131032443102</v>
      </c>
      <c r="F535">
        <v>39.909161429460497</v>
      </c>
      <c r="G535">
        <v>0</v>
      </c>
      <c r="H535">
        <v>864.67115698600003</v>
      </c>
      <c r="I535">
        <v>43.693945803849999</v>
      </c>
      <c r="J535">
        <v>675.96417670593598</v>
      </c>
      <c r="K535">
        <v>783.92292456567702</v>
      </c>
      <c r="L535">
        <v>39.612060226011003</v>
      </c>
      <c r="M535">
        <v>0</v>
      </c>
    </row>
    <row r="536" spans="1:13" x14ac:dyDescent="0.25">
      <c r="A536">
        <v>880</v>
      </c>
      <c r="B536">
        <v>50</v>
      </c>
      <c r="C536">
        <v>941.86375767157301</v>
      </c>
      <c r="D536" s="1">
        <v>0.2099537037037037</v>
      </c>
      <c r="E536">
        <v>787.96909668323201</v>
      </c>
      <c r="F536">
        <v>45.217736387612298</v>
      </c>
      <c r="G536">
        <v>0</v>
      </c>
      <c r="H536">
        <v>873.74149147000003</v>
      </c>
      <c r="I536">
        <v>51.305203604306897</v>
      </c>
      <c r="J536">
        <v>657.79745713455395</v>
      </c>
      <c r="K536">
        <v>787.96131547833295</v>
      </c>
      <c r="L536">
        <v>45.2073614477465</v>
      </c>
      <c r="M536">
        <v>0</v>
      </c>
    </row>
    <row r="537" spans="1:13" x14ac:dyDescent="0.25">
      <c r="A537">
        <v>880</v>
      </c>
      <c r="B537">
        <v>55</v>
      </c>
      <c r="C537">
        <v>941.86375767157301</v>
      </c>
      <c r="D537" s="1">
        <v>0.19143518518518518</v>
      </c>
      <c r="E537">
        <v>795.59011153357801</v>
      </c>
      <c r="F537">
        <v>53.406503851625203</v>
      </c>
      <c r="G537">
        <v>0</v>
      </c>
      <c r="H537">
        <v>884.86879674900001</v>
      </c>
      <c r="I537">
        <v>60.545020871164802</v>
      </c>
      <c r="J537">
        <v>623.202659109916</v>
      </c>
      <c r="K537">
        <v>795.61014670497002</v>
      </c>
      <c r="L537">
        <v>53.4332174134803</v>
      </c>
      <c r="M537">
        <v>0</v>
      </c>
    </row>
    <row r="538" spans="1:13" x14ac:dyDescent="0.25">
      <c r="A538">
        <v>880</v>
      </c>
      <c r="B538">
        <v>60</v>
      </c>
      <c r="C538">
        <v>941.821767712672</v>
      </c>
      <c r="D538" s="1">
        <v>0.17599537037037039</v>
      </c>
      <c r="E538">
        <v>805.636518364327</v>
      </c>
      <c r="F538">
        <v>64.152367164897996</v>
      </c>
      <c r="G538">
        <v>0</v>
      </c>
      <c r="H538" t="s">
        <v>13</v>
      </c>
      <c r="I538" t="s">
        <v>13</v>
      </c>
      <c r="J538" t="s">
        <v>13</v>
      </c>
      <c r="K538">
        <v>808.39102257255695</v>
      </c>
      <c r="L538">
        <v>64.225092208495099</v>
      </c>
      <c r="M538">
        <v>0</v>
      </c>
    </row>
    <row r="539" spans="1:13" x14ac:dyDescent="0.25">
      <c r="A539">
        <v>880</v>
      </c>
      <c r="B539">
        <v>65</v>
      </c>
      <c r="C539">
        <v>941.83226520239702</v>
      </c>
      <c r="D539" s="1">
        <v>0.16293981481481482</v>
      </c>
      <c r="E539">
        <v>818.03407290096698</v>
      </c>
      <c r="F539">
        <v>77.178265425588293</v>
      </c>
      <c r="G539">
        <v>0</v>
      </c>
      <c r="H539" t="s">
        <v>13</v>
      </c>
      <c r="I539" t="s">
        <v>13</v>
      </c>
      <c r="J539" t="s">
        <v>13</v>
      </c>
      <c r="K539">
        <v>820.81355055824997</v>
      </c>
      <c r="L539">
        <v>77.243930008821707</v>
      </c>
      <c r="M539">
        <v>0</v>
      </c>
    </row>
    <row r="540" spans="1:13" x14ac:dyDescent="0.25">
      <c r="A540">
        <v>880</v>
      </c>
      <c r="B540">
        <v>70</v>
      </c>
      <c r="C540">
        <v>941.83226520239702</v>
      </c>
      <c r="D540" s="1">
        <v>0.15174768518518519</v>
      </c>
      <c r="E540">
        <v>833.73682130238001</v>
      </c>
      <c r="F540">
        <v>93.617194758314696</v>
      </c>
      <c r="G540">
        <v>0</v>
      </c>
      <c r="H540" t="s">
        <v>13</v>
      </c>
      <c r="I540" t="s">
        <v>13</v>
      </c>
      <c r="J540" t="s">
        <v>13</v>
      </c>
      <c r="K540">
        <v>833.68827019318996</v>
      </c>
      <c r="L540">
        <v>93.552459946060395</v>
      </c>
      <c r="M540">
        <v>0</v>
      </c>
    </row>
    <row r="541" spans="1:13" x14ac:dyDescent="0.25">
      <c r="A541">
        <v>880</v>
      </c>
      <c r="B541">
        <v>75</v>
      </c>
      <c r="C541">
        <v>941.83751394726005</v>
      </c>
      <c r="D541" s="1">
        <v>0.14204861111111111</v>
      </c>
      <c r="E541">
        <v>852.59697893083899</v>
      </c>
      <c r="F541">
        <v>110.892425122576</v>
      </c>
      <c r="G541">
        <v>0</v>
      </c>
      <c r="H541" t="s">
        <v>13</v>
      </c>
      <c r="I541" t="s">
        <v>13</v>
      </c>
      <c r="J541" t="s">
        <v>13</v>
      </c>
      <c r="K541">
        <v>899.93095752299996</v>
      </c>
      <c r="L541">
        <v>108.605977549531</v>
      </c>
      <c r="M541">
        <v>10119.657110481799</v>
      </c>
    </row>
    <row r="542" spans="1:13" x14ac:dyDescent="0.25">
      <c r="A542">
        <v>900</v>
      </c>
      <c r="B542">
        <v>20</v>
      </c>
      <c r="C542">
        <v>962.85873712239595</v>
      </c>
      <c r="D542" s="1">
        <v>0.52708333333333335</v>
      </c>
      <c r="E542">
        <v>793.35416956728795</v>
      </c>
      <c r="F542">
        <v>51.061011136446197</v>
      </c>
      <c r="G542">
        <v>0</v>
      </c>
      <c r="H542">
        <v>890.45828523800003</v>
      </c>
      <c r="I542">
        <v>65.428153222942896</v>
      </c>
      <c r="J542">
        <v>704.42604748067799</v>
      </c>
      <c r="K542">
        <v>796.39907240239199</v>
      </c>
      <c r="L542">
        <v>51.4960984154039</v>
      </c>
      <c r="M542">
        <v>0</v>
      </c>
    </row>
    <row r="543" spans="1:13" x14ac:dyDescent="0.25">
      <c r="A543">
        <v>900</v>
      </c>
      <c r="B543">
        <v>25</v>
      </c>
      <c r="C543">
        <v>962.85873712239595</v>
      </c>
      <c r="D543" s="1">
        <v>0.42291666666666666</v>
      </c>
      <c r="E543">
        <v>780.24043338767603</v>
      </c>
      <c r="F543">
        <v>37.042322398522302</v>
      </c>
      <c r="G543">
        <v>0</v>
      </c>
      <c r="H543">
        <v>864.55089803199996</v>
      </c>
      <c r="I543">
        <v>43.741041378118702</v>
      </c>
      <c r="J543">
        <v>718.29778793345804</v>
      </c>
      <c r="K543">
        <v>783.14387118711397</v>
      </c>
      <c r="L543">
        <v>37.298679653564399</v>
      </c>
      <c r="M543">
        <v>0</v>
      </c>
    </row>
    <row r="544" spans="1:13" x14ac:dyDescent="0.25">
      <c r="A544">
        <v>900</v>
      </c>
      <c r="B544">
        <v>30</v>
      </c>
      <c r="C544">
        <v>962.85873712239595</v>
      </c>
      <c r="D544" s="1">
        <v>0.35347222222222219</v>
      </c>
      <c r="E544">
        <v>776.70166345127905</v>
      </c>
      <c r="F544">
        <v>33.199974944385403</v>
      </c>
      <c r="G544">
        <v>0</v>
      </c>
      <c r="H544">
        <v>857.98924662299999</v>
      </c>
      <c r="I544">
        <v>38.177979398814898</v>
      </c>
      <c r="J544">
        <v>723.15082486146298</v>
      </c>
      <c r="K544">
        <v>779.49834541075097</v>
      </c>
      <c r="L544">
        <v>33.347386540465401</v>
      </c>
      <c r="M544">
        <v>0</v>
      </c>
    </row>
    <row r="545" spans="1:13" x14ac:dyDescent="0.25">
      <c r="A545">
        <v>900</v>
      </c>
      <c r="B545">
        <v>35</v>
      </c>
      <c r="C545">
        <v>962.84823963267002</v>
      </c>
      <c r="D545" s="1">
        <v>0.30386574074074074</v>
      </c>
      <c r="E545">
        <v>777.24202840696205</v>
      </c>
      <c r="F545">
        <v>33.765445975638102</v>
      </c>
      <c r="G545">
        <v>0</v>
      </c>
      <c r="H545">
        <v>857.79361740299998</v>
      </c>
      <c r="I545">
        <v>37.960067858379198</v>
      </c>
      <c r="J545">
        <v>712.63690899154506</v>
      </c>
      <c r="K545">
        <v>779.996731382907</v>
      </c>
      <c r="L545">
        <v>33.870367957749899</v>
      </c>
      <c r="M545">
        <v>0</v>
      </c>
    </row>
    <row r="546" spans="1:13" x14ac:dyDescent="0.25">
      <c r="A546">
        <v>900</v>
      </c>
      <c r="B546">
        <v>40</v>
      </c>
      <c r="C546">
        <v>962.85873712239595</v>
      </c>
      <c r="D546" s="1">
        <v>0.26666666666666666</v>
      </c>
      <c r="E546">
        <v>779.81259097820305</v>
      </c>
      <c r="F546">
        <v>36.534918812059097</v>
      </c>
      <c r="G546">
        <v>0</v>
      </c>
      <c r="H546">
        <v>860.92723126099997</v>
      </c>
      <c r="I546">
        <v>40.577455094531899</v>
      </c>
      <c r="J546">
        <v>695.87647995908003</v>
      </c>
      <c r="K546">
        <v>782.54337995005096</v>
      </c>
      <c r="L546">
        <v>36.608088505020298</v>
      </c>
      <c r="M546">
        <v>0</v>
      </c>
    </row>
    <row r="547" spans="1:13" x14ac:dyDescent="0.25">
      <c r="A547">
        <v>900</v>
      </c>
      <c r="B547">
        <v>45</v>
      </c>
      <c r="C547">
        <v>962.85873712239595</v>
      </c>
      <c r="D547" s="1">
        <v>0.23773148148148149</v>
      </c>
      <c r="E547">
        <v>783.80137861315802</v>
      </c>
      <c r="F547">
        <v>40.844953415675398</v>
      </c>
      <c r="G547">
        <v>0</v>
      </c>
      <c r="H547">
        <v>865.90804396099998</v>
      </c>
      <c r="I547">
        <v>44.730439732307097</v>
      </c>
      <c r="J547">
        <v>671.41468782645802</v>
      </c>
      <c r="K547">
        <v>784.71678842758695</v>
      </c>
      <c r="L547">
        <v>40.561245720334199</v>
      </c>
      <c r="M547">
        <v>0</v>
      </c>
    </row>
    <row r="548" spans="1:13" x14ac:dyDescent="0.25">
      <c r="A548">
        <v>900</v>
      </c>
      <c r="B548">
        <v>50</v>
      </c>
      <c r="C548">
        <v>962.85873712239595</v>
      </c>
      <c r="D548" s="1">
        <v>0.21458333333333335</v>
      </c>
      <c r="E548">
        <v>788.77713583903596</v>
      </c>
      <c r="F548">
        <v>46.080293268247999</v>
      </c>
      <c r="G548">
        <v>0</v>
      </c>
      <c r="H548">
        <v>874.90329893399996</v>
      </c>
      <c r="I548">
        <v>52.293275869668499</v>
      </c>
      <c r="J548">
        <v>653.10630259889797</v>
      </c>
      <c r="K548">
        <v>788.76949230196703</v>
      </c>
      <c r="L548">
        <v>46.070101885489102</v>
      </c>
      <c r="M548">
        <v>0</v>
      </c>
    </row>
    <row r="549" spans="1:13" x14ac:dyDescent="0.25">
      <c r="A549">
        <v>900</v>
      </c>
      <c r="B549">
        <v>55</v>
      </c>
      <c r="C549">
        <v>962.82199590835705</v>
      </c>
      <c r="D549" s="1">
        <v>0.19563657407407409</v>
      </c>
      <c r="E549">
        <v>796.63818134699</v>
      </c>
      <c r="F549">
        <v>54.524553322467099</v>
      </c>
      <c r="G549">
        <v>0</v>
      </c>
      <c r="H549">
        <v>886.38918372600006</v>
      </c>
      <c r="I549">
        <v>61.794835423371701</v>
      </c>
      <c r="J549">
        <v>618.23726462207401</v>
      </c>
      <c r="K549">
        <v>796.65931944834006</v>
      </c>
      <c r="L549">
        <v>54.5527374576005</v>
      </c>
      <c r="M549">
        <v>0</v>
      </c>
    </row>
    <row r="550" spans="1:13" x14ac:dyDescent="0.25">
      <c r="A550">
        <v>900</v>
      </c>
      <c r="B550">
        <v>60</v>
      </c>
      <c r="C550">
        <v>962.85873712239595</v>
      </c>
      <c r="D550" s="1">
        <v>0.17986111111111111</v>
      </c>
      <c r="E550">
        <v>806.73513165614895</v>
      </c>
      <c r="F550">
        <v>65.320487068012397</v>
      </c>
      <c r="G550">
        <v>0</v>
      </c>
      <c r="H550" t="s">
        <v>13</v>
      </c>
      <c r="I550" t="s">
        <v>13</v>
      </c>
      <c r="J550" t="s">
        <v>13</v>
      </c>
      <c r="K550">
        <v>809.49306953443204</v>
      </c>
      <c r="L550">
        <v>65.395306744966703</v>
      </c>
      <c r="M550">
        <v>0</v>
      </c>
    </row>
    <row r="551" spans="1:13" x14ac:dyDescent="0.25">
      <c r="A551">
        <v>900</v>
      </c>
      <c r="B551">
        <v>65</v>
      </c>
      <c r="C551">
        <v>962.84823963267002</v>
      </c>
      <c r="D551" s="1">
        <v>0.16650462962962961</v>
      </c>
      <c r="E551">
        <v>819.46603779897305</v>
      </c>
      <c r="F551">
        <v>78.692536379939696</v>
      </c>
      <c r="G551">
        <v>0</v>
      </c>
      <c r="H551" t="s">
        <v>13</v>
      </c>
      <c r="I551" t="s">
        <v>13</v>
      </c>
      <c r="J551" t="s">
        <v>13</v>
      </c>
      <c r="K551">
        <v>822.250647010031</v>
      </c>
      <c r="L551">
        <v>78.760208897757295</v>
      </c>
      <c r="M551">
        <v>0</v>
      </c>
    </row>
    <row r="552" spans="1:13" x14ac:dyDescent="0.25">
      <c r="A552">
        <v>900</v>
      </c>
      <c r="B552">
        <v>70</v>
      </c>
      <c r="C552">
        <v>962.84823963267002</v>
      </c>
      <c r="D552" s="1">
        <v>0.15505787037037036</v>
      </c>
      <c r="E552">
        <v>835.53353952938301</v>
      </c>
      <c r="F552">
        <v>95.496058936374197</v>
      </c>
      <c r="G552">
        <v>0</v>
      </c>
      <c r="H552" t="s">
        <v>13</v>
      </c>
      <c r="I552" t="s">
        <v>13</v>
      </c>
      <c r="J552" t="s">
        <v>13</v>
      </c>
      <c r="K552">
        <v>835.47874253062901</v>
      </c>
      <c r="L552">
        <v>95.4229962713693</v>
      </c>
      <c r="M552">
        <v>0</v>
      </c>
    </row>
    <row r="553" spans="1:13" x14ac:dyDescent="0.25">
      <c r="A553">
        <v>900</v>
      </c>
      <c r="B553">
        <v>75</v>
      </c>
      <c r="C553">
        <v>962.85873712239595</v>
      </c>
      <c r="D553" s="1">
        <v>0.1451388888888889</v>
      </c>
      <c r="E553">
        <v>854.29010658403899</v>
      </c>
      <c r="F553">
        <v>113.14089715434</v>
      </c>
      <c r="G553">
        <v>0</v>
      </c>
      <c r="H553" t="s">
        <v>13</v>
      </c>
      <c r="I553" t="s">
        <v>13</v>
      </c>
      <c r="J553" t="s">
        <v>13</v>
      </c>
      <c r="K553">
        <v>899.95598325900005</v>
      </c>
      <c r="L553">
        <v>110.97719879707201</v>
      </c>
      <c r="M553">
        <v>9648.0927981334007</v>
      </c>
    </row>
    <row r="554" spans="1:13" x14ac:dyDescent="0.25">
      <c r="A554">
        <v>920</v>
      </c>
      <c r="B554">
        <v>20</v>
      </c>
      <c r="C554">
        <v>983.85371657321798</v>
      </c>
      <c r="D554" s="1">
        <v>0.53865740740740742</v>
      </c>
      <c r="E554">
        <v>794.42232137179997</v>
      </c>
      <c r="F554">
        <v>52.199232234051998</v>
      </c>
      <c r="G554">
        <v>0</v>
      </c>
      <c r="H554">
        <v>892.79863846700005</v>
      </c>
      <c r="I554">
        <v>67.106021079204297</v>
      </c>
      <c r="J554">
        <v>707.42234590711803</v>
      </c>
      <c r="K554">
        <v>797.50040696782105</v>
      </c>
      <c r="L554">
        <v>52.674438655223597</v>
      </c>
      <c r="M554">
        <v>0</v>
      </c>
    </row>
    <row r="555" spans="1:13" x14ac:dyDescent="0.25">
      <c r="A555">
        <v>920</v>
      </c>
      <c r="B555">
        <v>25</v>
      </c>
      <c r="C555">
        <v>983.85371657321798</v>
      </c>
      <c r="D555" s="1">
        <v>0.43217592592592591</v>
      </c>
      <c r="E555">
        <v>781.03528770122</v>
      </c>
      <c r="F555">
        <v>37.900882043994699</v>
      </c>
      <c r="G555">
        <v>0</v>
      </c>
      <c r="H555">
        <v>865.79309677699996</v>
      </c>
      <c r="I555">
        <v>44.784623238824501</v>
      </c>
      <c r="J555">
        <v>715.18831873450802</v>
      </c>
      <c r="K555">
        <v>783.94731305048299</v>
      </c>
      <c r="L555">
        <v>38.165008325282002</v>
      </c>
      <c r="M555">
        <v>0</v>
      </c>
    </row>
    <row r="556" spans="1:13" x14ac:dyDescent="0.25">
      <c r="A556">
        <v>920</v>
      </c>
      <c r="B556">
        <v>30</v>
      </c>
      <c r="C556">
        <v>983.83272159376702</v>
      </c>
      <c r="D556" s="1">
        <v>0.36118055555555556</v>
      </c>
      <c r="E556">
        <v>777.41872916370301</v>
      </c>
      <c r="F556">
        <v>33.974629539143997</v>
      </c>
      <c r="G556">
        <v>0</v>
      </c>
      <c r="H556">
        <v>859.08492206000005</v>
      </c>
      <c r="I556">
        <v>39.086853589803603</v>
      </c>
      <c r="J556">
        <v>720.507441958301</v>
      </c>
      <c r="K556">
        <v>780.22068238329405</v>
      </c>
      <c r="L556">
        <v>34.126763288196102</v>
      </c>
      <c r="M556">
        <v>0</v>
      </c>
    </row>
    <row r="557" spans="1:13" x14ac:dyDescent="0.25">
      <c r="A557">
        <v>920</v>
      </c>
      <c r="B557">
        <v>35</v>
      </c>
      <c r="C557">
        <v>983.82747284890399</v>
      </c>
      <c r="D557" s="1">
        <v>0.31047453703703703</v>
      </c>
      <c r="E557">
        <v>777.94290020255301</v>
      </c>
      <c r="F557">
        <v>34.521499335491697</v>
      </c>
      <c r="G557">
        <v>0</v>
      </c>
      <c r="H557">
        <v>858.81805807299997</v>
      </c>
      <c r="I557">
        <v>38.824226337342303</v>
      </c>
      <c r="J557">
        <v>709.36953809323802</v>
      </c>
      <c r="K557">
        <v>780.70049337010596</v>
      </c>
      <c r="L557">
        <v>34.628767010432902</v>
      </c>
      <c r="M557">
        <v>0</v>
      </c>
    </row>
    <row r="558" spans="1:13" x14ac:dyDescent="0.25">
      <c r="A558">
        <v>920</v>
      </c>
      <c r="B558">
        <v>40</v>
      </c>
      <c r="C558">
        <v>983.85371657321798</v>
      </c>
      <c r="D558" s="1">
        <v>0.2724537037037037</v>
      </c>
      <c r="E558">
        <v>780.59389591901504</v>
      </c>
      <c r="F558">
        <v>37.376284901365999</v>
      </c>
      <c r="G558">
        <v>0</v>
      </c>
      <c r="H558">
        <v>862.05488127000001</v>
      </c>
      <c r="I558">
        <v>41.524125714629299</v>
      </c>
      <c r="J558">
        <v>692.03555371253901</v>
      </c>
      <c r="K558">
        <v>783.32683176286298</v>
      </c>
      <c r="L558">
        <v>37.450986593873402</v>
      </c>
      <c r="M558">
        <v>0</v>
      </c>
    </row>
    <row r="559" spans="1:13" x14ac:dyDescent="0.25">
      <c r="A559">
        <v>920</v>
      </c>
      <c r="B559">
        <v>45</v>
      </c>
      <c r="C559">
        <v>983.83272159376702</v>
      </c>
      <c r="D559" s="1">
        <v>0.24287037037037038</v>
      </c>
      <c r="E559">
        <v>784.56303922431096</v>
      </c>
      <c r="F559">
        <v>41.663740772602502</v>
      </c>
      <c r="G559">
        <v>0</v>
      </c>
      <c r="H559">
        <v>866.99441955600003</v>
      </c>
      <c r="I559">
        <v>45.639105570787201</v>
      </c>
      <c r="J559">
        <v>667.48594933213803</v>
      </c>
      <c r="K559">
        <v>785.41240118738801</v>
      </c>
      <c r="L559">
        <v>41.392202511136297</v>
      </c>
      <c r="M559">
        <v>0</v>
      </c>
    </row>
    <row r="560" spans="1:13" x14ac:dyDescent="0.25">
      <c r="A560">
        <v>920</v>
      </c>
      <c r="B560">
        <v>50</v>
      </c>
      <c r="C560">
        <v>983.85371657321798</v>
      </c>
      <c r="D560" s="1">
        <v>0.21921296296296297</v>
      </c>
      <c r="E560">
        <v>789.71883917818298</v>
      </c>
      <c r="F560">
        <v>47.084931988356402</v>
      </c>
      <c r="G560">
        <v>0</v>
      </c>
      <c r="H560">
        <v>876.29273940400003</v>
      </c>
      <c r="I560">
        <v>53.447187703262401</v>
      </c>
      <c r="J560">
        <v>648.304525478301</v>
      </c>
      <c r="K560">
        <v>789.71140937502901</v>
      </c>
      <c r="L560">
        <v>47.075025584151803</v>
      </c>
      <c r="M560">
        <v>0</v>
      </c>
    </row>
    <row r="561" spans="1:13" x14ac:dyDescent="0.25">
      <c r="A561">
        <v>920</v>
      </c>
      <c r="B561">
        <v>55</v>
      </c>
      <c r="C561">
        <v>983.83797033863004</v>
      </c>
      <c r="D561" s="1">
        <v>0.19984953703703703</v>
      </c>
      <c r="E561">
        <v>797.68526285317796</v>
      </c>
      <c r="F561">
        <v>55.640911218567602</v>
      </c>
      <c r="G561">
        <v>0</v>
      </c>
      <c r="H561">
        <v>887.91248316400004</v>
      </c>
      <c r="I561">
        <v>63.046338040619197</v>
      </c>
      <c r="J561">
        <v>613.25859909357098</v>
      </c>
      <c r="K561">
        <v>797.70764200383599</v>
      </c>
      <c r="L561">
        <v>55.670750086112001</v>
      </c>
      <c r="M561">
        <v>0</v>
      </c>
    </row>
    <row r="562" spans="1:13" x14ac:dyDescent="0.25">
      <c r="A562">
        <v>920</v>
      </c>
      <c r="B562">
        <v>60</v>
      </c>
      <c r="C562">
        <v>983.83272159376702</v>
      </c>
      <c r="D562" s="1">
        <v>0.18371527777777777</v>
      </c>
      <c r="E562">
        <v>808.05047022245606</v>
      </c>
      <c r="F562">
        <v>66.717885530253895</v>
      </c>
      <c r="G562">
        <v>0</v>
      </c>
      <c r="H562" t="s">
        <v>13</v>
      </c>
      <c r="I562" t="s">
        <v>13</v>
      </c>
      <c r="J562" t="s">
        <v>13</v>
      </c>
      <c r="K562">
        <v>810.81158299375795</v>
      </c>
      <c r="L562">
        <v>66.7942330551097</v>
      </c>
      <c r="M562">
        <v>0</v>
      </c>
    </row>
    <row r="563" spans="1:13" x14ac:dyDescent="0.25">
      <c r="A563">
        <v>920</v>
      </c>
      <c r="B563">
        <v>65</v>
      </c>
      <c r="C563">
        <v>983.79598037972801</v>
      </c>
      <c r="D563" s="1">
        <v>0.17005787037037037</v>
      </c>
      <c r="E563">
        <v>820.89477644583405</v>
      </c>
      <c r="F563">
        <v>80.202007223729893</v>
      </c>
      <c r="G563">
        <v>0</v>
      </c>
      <c r="H563" t="s">
        <v>13</v>
      </c>
      <c r="I563" t="s">
        <v>13</v>
      </c>
      <c r="J563" t="s">
        <v>13</v>
      </c>
      <c r="K563">
        <v>823.68224968843106</v>
      </c>
      <c r="L563">
        <v>80.269506960904096</v>
      </c>
      <c r="M563">
        <v>0</v>
      </c>
    </row>
    <row r="564" spans="1:13" x14ac:dyDescent="0.25">
      <c r="A564">
        <v>920</v>
      </c>
      <c r="B564">
        <v>70</v>
      </c>
      <c r="C564">
        <v>983.79073163486498</v>
      </c>
      <c r="D564" s="1">
        <v>0.15835648148148149</v>
      </c>
      <c r="E564">
        <v>837.32015044227001</v>
      </c>
      <c r="F564">
        <v>97.362443580348099</v>
      </c>
      <c r="G564">
        <v>0</v>
      </c>
      <c r="H564" t="s">
        <v>13</v>
      </c>
      <c r="I564" t="s">
        <v>13</v>
      </c>
      <c r="J564" t="s">
        <v>13</v>
      </c>
      <c r="K564">
        <v>837.26148227710598</v>
      </c>
      <c r="L564">
        <v>97.284219360129796</v>
      </c>
      <c r="M564">
        <v>0</v>
      </c>
    </row>
    <row r="565" spans="1:13" x14ac:dyDescent="0.25">
      <c r="A565">
        <v>920</v>
      </c>
      <c r="B565">
        <v>75</v>
      </c>
      <c r="C565">
        <v>983.80122912459103</v>
      </c>
      <c r="D565" s="1">
        <v>0.1482175925925926</v>
      </c>
      <c r="E565">
        <v>856.40789936729095</v>
      </c>
      <c r="F565">
        <v>115.953452918289</v>
      </c>
      <c r="G565">
        <v>0</v>
      </c>
      <c r="H565" t="s">
        <v>13</v>
      </c>
      <c r="I565" t="s">
        <v>13</v>
      </c>
      <c r="J565" t="s">
        <v>13</v>
      </c>
      <c r="K565">
        <v>899.95894758999998</v>
      </c>
      <c r="L565">
        <v>113.938738800853</v>
      </c>
      <c r="M565">
        <v>9065.9562760071894</v>
      </c>
    </row>
    <row r="566" spans="1:13" x14ac:dyDescent="0.25">
      <c r="A566">
        <v>940</v>
      </c>
      <c r="B566">
        <v>20</v>
      </c>
      <c r="C566">
        <v>1004.84869602404</v>
      </c>
      <c r="D566" s="1">
        <v>0.55023148148148149</v>
      </c>
      <c r="E566">
        <v>795.52465352216996</v>
      </c>
      <c r="F566">
        <v>53.3907529828316</v>
      </c>
      <c r="G566">
        <v>0</v>
      </c>
      <c r="H566">
        <v>895.929680201</v>
      </c>
      <c r="I566">
        <v>69.702873316704995</v>
      </c>
      <c r="J566">
        <v>715.24119431332099</v>
      </c>
      <c r="K566">
        <v>798.63020299686002</v>
      </c>
      <c r="L566">
        <v>53.890204291874703</v>
      </c>
      <c r="M566">
        <v>0</v>
      </c>
    </row>
    <row r="567" spans="1:13" x14ac:dyDescent="0.25">
      <c r="A567">
        <v>940</v>
      </c>
      <c r="B567">
        <v>25</v>
      </c>
      <c r="C567">
        <v>1004.84869602404</v>
      </c>
      <c r="D567" s="1">
        <v>0.44143518518518521</v>
      </c>
      <c r="E567">
        <v>781.77472300516001</v>
      </c>
      <c r="F567">
        <v>38.699381452362999</v>
      </c>
      <c r="G567">
        <v>0</v>
      </c>
      <c r="H567">
        <v>866.95497370800001</v>
      </c>
      <c r="I567">
        <v>45.7571887295951</v>
      </c>
      <c r="J567">
        <v>712.38687543767696</v>
      </c>
      <c r="K567">
        <v>784.69489576327101</v>
      </c>
      <c r="L567">
        <v>38.970867304785102</v>
      </c>
      <c r="M567">
        <v>0</v>
      </c>
    </row>
    <row r="568" spans="1:13" x14ac:dyDescent="0.25">
      <c r="A568">
        <v>940</v>
      </c>
      <c r="B568">
        <v>30</v>
      </c>
      <c r="C568">
        <v>1004.83819853431</v>
      </c>
      <c r="D568" s="1">
        <v>0.36890046296296292</v>
      </c>
      <c r="E568">
        <v>778.07717897634097</v>
      </c>
      <c r="F568">
        <v>34.685709040106701</v>
      </c>
      <c r="G568">
        <v>0</v>
      </c>
      <c r="H568">
        <v>860.07215019499995</v>
      </c>
      <c r="I568">
        <v>39.918684110864099</v>
      </c>
      <c r="J568">
        <v>717.65943286128299</v>
      </c>
      <c r="K568">
        <v>780.885251882847</v>
      </c>
      <c r="L568">
        <v>34.843740527741197</v>
      </c>
      <c r="M568">
        <v>0</v>
      </c>
    </row>
    <row r="569" spans="1:13" x14ac:dyDescent="0.25">
      <c r="A569">
        <v>940</v>
      </c>
      <c r="B569">
        <v>35</v>
      </c>
      <c r="C569">
        <v>1004.8434472791701</v>
      </c>
      <c r="D569" s="1">
        <v>0.31709490740740742</v>
      </c>
      <c r="E569">
        <v>778.57414684534501</v>
      </c>
      <c r="F569">
        <v>35.202164641145501</v>
      </c>
      <c r="G569">
        <v>0</v>
      </c>
      <c r="H569">
        <v>859.74290914699998</v>
      </c>
      <c r="I569">
        <v>39.602783644754403</v>
      </c>
      <c r="J569">
        <v>706.43045858725202</v>
      </c>
      <c r="K569">
        <v>781.33423543627998</v>
      </c>
      <c r="L569">
        <v>35.311473400690602</v>
      </c>
      <c r="M569">
        <v>0</v>
      </c>
    </row>
    <row r="570" spans="1:13" x14ac:dyDescent="0.25">
      <c r="A570">
        <v>940</v>
      </c>
      <c r="B570">
        <v>40</v>
      </c>
      <c r="C570">
        <v>1004.84869602404</v>
      </c>
      <c r="D570" s="1">
        <v>0.27824074074074073</v>
      </c>
      <c r="E570">
        <v>781.28864805790704</v>
      </c>
      <c r="F570">
        <v>38.1241787189539</v>
      </c>
      <c r="G570">
        <v>0</v>
      </c>
      <c r="H570">
        <v>863.05733844099996</v>
      </c>
      <c r="I570">
        <v>42.3657487397643</v>
      </c>
      <c r="J570">
        <v>688.589605158018</v>
      </c>
      <c r="K570">
        <v>784.02351108646496</v>
      </c>
      <c r="L570">
        <v>38.200252544265602</v>
      </c>
      <c r="M570">
        <v>0</v>
      </c>
    </row>
    <row r="571" spans="1:13" x14ac:dyDescent="0.25">
      <c r="A571">
        <v>940</v>
      </c>
      <c r="B571">
        <v>45</v>
      </c>
      <c r="C571">
        <v>1004.80670606513</v>
      </c>
      <c r="D571" s="1">
        <v>0.24800925925925923</v>
      </c>
      <c r="E571">
        <v>785.43349526669101</v>
      </c>
      <c r="F571">
        <v>42.599177489545099</v>
      </c>
      <c r="G571">
        <v>0</v>
      </c>
      <c r="H571">
        <v>868.23870623300002</v>
      </c>
      <c r="I571">
        <v>46.679362189107103</v>
      </c>
      <c r="J571">
        <v>663.06639752391902</v>
      </c>
      <c r="K571">
        <v>786.20777276400304</v>
      </c>
      <c r="L571">
        <v>42.342466944213903</v>
      </c>
      <c r="M571">
        <v>0</v>
      </c>
    </row>
    <row r="572" spans="1:13" x14ac:dyDescent="0.25">
      <c r="A572">
        <v>940</v>
      </c>
      <c r="B572">
        <v>50</v>
      </c>
      <c r="C572">
        <v>1004.84869602404</v>
      </c>
      <c r="D572" s="1">
        <v>0.22384259259259257</v>
      </c>
      <c r="E572">
        <v>790.65947304055805</v>
      </c>
      <c r="F572">
        <v>48.0877709076603</v>
      </c>
      <c r="G572">
        <v>0</v>
      </c>
      <c r="H572">
        <v>877.68231303899995</v>
      </c>
      <c r="I572">
        <v>54.599756762837799</v>
      </c>
      <c r="J572">
        <v>643.58812653593702</v>
      </c>
      <c r="K572">
        <v>790.65230235994295</v>
      </c>
      <c r="L572">
        <v>48.0782100001733</v>
      </c>
      <c r="M572">
        <v>0</v>
      </c>
    </row>
    <row r="573" spans="1:13" x14ac:dyDescent="0.25">
      <c r="A573">
        <v>940</v>
      </c>
      <c r="B573">
        <v>55</v>
      </c>
      <c r="C573">
        <v>1004.79620857541</v>
      </c>
      <c r="D573" s="1">
        <v>0.20405092592592591</v>
      </c>
      <c r="E573">
        <v>798.73134589965002</v>
      </c>
      <c r="F573">
        <v>56.755564003272099</v>
      </c>
      <c r="G573">
        <v>0</v>
      </c>
      <c r="H573">
        <v>889.44129383500001</v>
      </c>
      <c r="I573">
        <v>64.300797518060406</v>
      </c>
      <c r="J573">
        <v>608.30792794088495</v>
      </c>
      <c r="K573">
        <v>798.75502394740897</v>
      </c>
      <c r="L573">
        <v>56.787134733617897</v>
      </c>
      <c r="M573">
        <v>0</v>
      </c>
    </row>
    <row r="574" spans="1:13" x14ac:dyDescent="0.25">
      <c r="A574">
        <v>940</v>
      </c>
      <c r="B574">
        <v>60</v>
      </c>
      <c r="C574">
        <v>1004.80670606513</v>
      </c>
      <c r="D574" s="1">
        <v>0.18756944444444446</v>
      </c>
      <c r="E574">
        <v>809.36436461158905</v>
      </c>
      <c r="F574">
        <v>68.113233812337199</v>
      </c>
      <c r="G574">
        <v>0</v>
      </c>
      <c r="H574" t="s">
        <v>13</v>
      </c>
      <c r="I574" t="s">
        <v>13</v>
      </c>
      <c r="J574" t="s">
        <v>13</v>
      </c>
      <c r="K574">
        <v>812.12873560857997</v>
      </c>
      <c r="L574">
        <v>68.190732446623102</v>
      </c>
      <c r="M574">
        <v>0</v>
      </c>
    </row>
    <row r="575" spans="1:13" x14ac:dyDescent="0.25">
      <c r="A575">
        <v>940</v>
      </c>
      <c r="B575">
        <v>65</v>
      </c>
      <c r="C575">
        <v>1004.81195481</v>
      </c>
      <c r="D575" s="1">
        <v>0.1736226851851852</v>
      </c>
      <c r="E575">
        <v>822.60233342703805</v>
      </c>
      <c r="F575">
        <v>82.003734289011007</v>
      </c>
      <c r="G575">
        <v>0</v>
      </c>
      <c r="H575" t="s">
        <v>13</v>
      </c>
      <c r="I575" t="s">
        <v>13</v>
      </c>
      <c r="J575" t="s">
        <v>13</v>
      </c>
      <c r="K575">
        <v>825.39492245906399</v>
      </c>
      <c r="L575">
        <v>82.072511343532895</v>
      </c>
      <c r="M575">
        <v>0</v>
      </c>
    </row>
    <row r="576" spans="1:13" x14ac:dyDescent="0.25">
      <c r="A576">
        <v>940</v>
      </c>
      <c r="B576">
        <v>70</v>
      </c>
      <c r="C576">
        <v>1004.80670606513</v>
      </c>
      <c r="D576" s="1">
        <v>0.16166666666666665</v>
      </c>
      <c r="E576">
        <v>838.747652319758</v>
      </c>
      <c r="F576">
        <v>98.852944526033397</v>
      </c>
      <c r="G576">
        <v>0</v>
      </c>
      <c r="H576" t="s">
        <v>13</v>
      </c>
      <c r="I576" t="s">
        <v>13</v>
      </c>
      <c r="J576" t="s">
        <v>13</v>
      </c>
      <c r="K576">
        <v>838.68396435589295</v>
      </c>
      <c r="L576">
        <v>98.768027240879505</v>
      </c>
      <c r="M576">
        <v>0</v>
      </c>
    </row>
    <row r="577" spans="1:13" x14ac:dyDescent="0.25">
      <c r="A577">
        <v>940</v>
      </c>
      <c r="B577">
        <v>75</v>
      </c>
      <c r="C577">
        <v>1004.82245229972</v>
      </c>
      <c r="D577" s="1">
        <v>0.15130787037037038</v>
      </c>
      <c r="E577">
        <v>858.07220159106998</v>
      </c>
      <c r="F577">
        <v>118.146742654862</v>
      </c>
      <c r="G577">
        <v>0</v>
      </c>
      <c r="H577" t="s">
        <v>13</v>
      </c>
      <c r="I577" t="s">
        <v>13</v>
      </c>
      <c r="J577" t="s">
        <v>13</v>
      </c>
      <c r="K577">
        <v>899.981499783</v>
      </c>
      <c r="L577">
        <v>116.302989371599</v>
      </c>
      <c r="M577">
        <v>8617.1236532302992</v>
      </c>
    </row>
    <row r="578" spans="1:13" x14ac:dyDescent="0.25">
      <c r="A578">
        <v>960</v>
      </c>
      <c r="B578">
        <v>20</v>
      </c>
      <c r="C578">
        <v>1025.84367547486</v>
      </c>
      <c r="D578" s="1">
        <v>0.56180555555555556</v>
      </c>
      <c r="E578">
        <v>796.56818467641801</v>
      </c>
      <c r="F578">
        <v>54.516707294414701</v>
      </c>
      <c r="G578">
        <v>0</v>
      </c>
      <c r="H578">
        <v>898.45147934700003</v>
      </c>
      <c r="I578">
        <v>71.787756460842502</v>
      </c>
      <c r="J578">
        <v>719.19706971402297</v>
      </c>
      <c r="K578">
        <v>799.69832462129898</v>
      </c>
      <c r="L578">
        <v>55.038168875768697</v>
      </c>
      <c r="M578">
        <v>0</v>
      </c>
    </row>
    <row r="579" spans="1:13" x14ac:dyDescent="0.25">
      <c r="A579">
        <v>960</v>
      </c>
      <c r="B579">
        <v>25</v>
      </c>
      <c r="C579">
        <v>1025.84367547486</v>
      </c>
      <c r="D579" s="1">
        <v>0.45069444444444445</v>
      </c>
      <c r="E579">
        <v>782.58904993507099</v>
      </c>
      <c r="F579">
        <v>39.516864087883199</v>
      </c>
      <c r="G579">
        <v>0</v>
      </c>
      <c r="H579">
        <v>868.12958723999998</v>
      </c>
      <c r="I579">
        <v>46.727728701624798</v>
      </c>
      <c r="J579">
        <v>704.85321129899603</v>
      </c>
      <c r="K579">
        <v>785.47218976116596</v>
      </c>
      <c r="L579">
        <v>39.7724125084926</v>
      </c>
      <c r="M579">
        <v>0</v>
      </c>
    </row>
    <row r="580" spans="1:13" x14ac:dyDescent="0.25">
      <c r="A580">
        <v>960</v>
      </c>
      <c r="B580">
        <v>30</v>
      </c>
      <c r="C580">
        <v>1025.84367547486</v>
      </c>
      <c r="D580" s="1">
        <v>0.37662037037037038</v>
      </c>
      <c r="E580">
        <v>778.73773283373498</v>
      </c>
      <c r="F580">
        <v>35.399220102302003</v>
      </c>
      <c r="G580">
        <v>0</v>
      </c>
      <c r="H580">
        <v>861.04350070199996</v>
      </c>
      <c r="I580">
        <v>40.749193567263902</v>
      </c>
      <c r="J580">
        <v>714.45007144208796</v>
      </c>
      <c r="K580">
        <v>781.55085898272102</v>
      </c>
      <c r="L580">
        <v>35.561638702840298</v>
      </c>
      <c r="M580">
        <v>0</v>
      </c>
    </row>
    <row r="581" spans="1:13" x14ac:dyDescent="0.25">
      <c r="A581">
        <v>960</v>
      </c>
      <c r="B581">
        <v>35</v>
      </c>
      <c r="C581">
        <v>1025.8226804954099</v>
      </c>
      <c r="D581" s="1">
        <v>0.32370370370370372</v>
      </c>
      <c r="E581">
        <v>779.27589970371901</v>
      </c>
      <c r="F581">
        <v>35.958645087824998</v>
      </c>
      <c r="G581">
        <v>0</v>
      </c>
      <c r="H581">
        <v>860.77197339199995</v>
      </c>
      <c r="I581">
        <v>40.468593709073502</v>
      </c>
      <c r="J581">
        <v>703.13916275204804</v>
      </c>
      <c r="K581">
        <v>782.03880791912002</v>
      </c>
      <c r="L581">
        <v>36.070249800558102</v>
      </c>
      <c r="M581">
        <v>0</v>
      </c>
    </row>
    <row r="582" spans="1:13" x14ac:dyDescent="0.25">
      <c r="A582">
        <v>960</v>
      </c>
      <c r="B582">
        <v>40</v>
      </c>
      <c r="C582">
        <v>1025.84367547486</v>
      </c>
      <c r="D582" s="1">
        <v>0.28402777777777777</v>
      </c>
      <c r="E582">
        <v>781.98351229075797</v>
      </c>
      <c r="F582">
        <v>38.872097384562103</v>
      </c>
      <c r="G582">
        <v>0</v>
      </c>
      <c r="H582">
        <v>864.06045817200004</v>
      </c>
      <c r="I582">
        <v>43.207548506431003</v>
      </c>
      <c r="J582">
        <v>685.13149592381001</v>
      </c>
      <c r="K582">
        <v>784.72038731031603</v>
      </c>
      <c r="L582">
        <v>38.949567717967902</v>
      </c>
      <c r="M582">
        <v>0</v>
      </c>
    </row>
    <row r="583" spans="1:13" x14ac:dyDescent="0.25">
      <c r="A583">
        <v>960</v>
      </c>
      <c r="B583">
        <v>45</v>
      </c>
      <c r="C583">
        <v>1025.8279292402699</v>
      </c>
      <c r="D583" s="1">
        <v>0.25315972222222222</v>
      </c>
      <c r="E583">
        <v>786.19513980070997</v>
      </c>
      <c r="F583">
        <v>43.417320357333601</v>
      </c>
      <c r="G583">
        <v>0</v>
      </c>
      <c r="H583">
        <v>869.30077340699995</v>
      </c>
      <c r="I583">
        <v>47.588537335475003</v>
      </c>
      <c r="J583">
        <v>658.60710083257902</v>
      </c>
      <c r="K583">
        <v>786.90220486866394</v>
      </c>
      <c r="L583">
        <v>43.1748425163861</v>
      </c>
      <c r="M583">
        <v>0</v>
      </c>
    </row>
    <row r="584" spans="1:13" x14ac:dyDescent="0.25">
      <c r="A584">
        <v>960</v>
      </c>
      <c r="B584">
        <v>50</v>
      </c>
      <c r="C584">
        <v>1025.84367547486</v>
      </c>
      <c r="D584" s="1">
        <v>0.22847222222222222</v>
      </c>
      <c r="E584">
        <v>791.464866046049</v>
      </c>
      <c r="F584">
        <v>48.945927313735702</v>
      </c>
      <c r="G584">
        <v>0</v>
      </c>
      <c r="H584">
        <v>878.87137598100003</v>
      </c>
      <c r="I584">
        <v>55.583939258805998</v>
      </c>
      <c r="J584">
        <v>639.55323578447599</v>
      </c>
      <c r="K584">
        <v>791.45794456193596</v>
      </c>
      <c r="L584">
        <v>48.936698668251502</v>
      </c>
      <c r="M584">
        <v>0</v>
      </c>
    </row>
    <row r="585" spans="1:13" x14ac:dyDescent="0.25">
      <c r="A585">
        <v>960</v>
      </c>
      <c r="B585">
        <v>55</v>
      </c>
      <c r="C585">
        <v>1025.81218300568</v>
      </c>
      <c r="D585" s="1">
        <v>0.20826388888888889</v>
      </c>
      <c r="E585">
        <v>799.77632889729205</v>
      </c>
      <c r="F585">
        <v>57.868500835018899</v>
      </c>
      <c r="G585">
        <v>0</v>
      </c>
      <c r="H585">
        <v>890.98976046099995</v>
      </c>
      <c r="I585">
        <v>65.555555860907106</v>
      </c>
      <c r="J585">
        <v>604.04740998694695</v>
      </c>
      <c r="K585">
        <v>799.801360800829</v>
      </c>
      <c r="L585">
        <v>57.901876706401701</v>
      </c>
      <c r="M585">
        <v>0</v>
      </c>
    </row>
    <row r="586" spans="1:13" x14ac:dyDescent="0.25">
      <c r="A586">
        <v>960</v>
      </c>
      <c r="B586">
        <v>60</v>
      </c>
      <c r="C586">
        <v>1025.84367547486</v>
      </c>
      <c r="D586" s="1">
        <v>0.19143518518518518</v>
      </c>
      <c r="E586">
        <v>810.45600733164201</v>
      </c>
      <c r="F586">
        <v>69.275548716333702</v>
      </c>
      <c r="G586">
        <v>0</v>
      </c>
      <c r="H586" t="s">
        <v>13</v>
      </c>
      <c r="I586" t="s">
        <v>13</v>
      </c>
      <c r="J586" t="s">
        <v>13</v>
      </c>
      <c r="K586">
        <v>813.289715424267</v>
      </c>
      <c r="L586">
        <v>69.359280641251402</v>
      </c>
      <c r="M586">
        <v>0</v>
      </c>
    </row>
    <row r="587" spans="1:13" x14ac:dyDescent="0.25">
      <c r="A587">
        <v>960</v>
      </c>
      <c r="B587">
        <v>65</v>
      </c>
      <c r="C587">
        <v>1025.8279292402699</v>
      </c>
      <c r="D587" s="1">
        <v>0.17718750000000003</v>
      </c>
      <c r="E587">
        <v>824.02440345312004</v>
      </c>
      <c r="F587">
        <v>83.504189027836802</v>
      </c>
      <c r="G587">
        <v>0</v>
      </c>
      <c r="H587" t="s">
        <v>13</v>
      </c>
      <c r="I587" t="s">
        <v>13</v>
      </c>
      <c r="J587" t="s">
        <v>13</v>
      </c>
      <c r="K587">
        <v>826.821450185608</v>
      </c>
      <c r="L587">
        <v>83.573942496212496</v>
      </c>
      <c r="M587">
        <v>0</v>
      </c>
    </row>
    <row r="588" spans="1:13" x14ac:dyDescent="0.25">
      <c r="A588">
        <v>960</v>
      </c>
      <c r="B588">
        <v>70</v>
      </c>
      <c r="C588">
        <v>1025.8226804954099</v>
      </c>
      <c r="D588" s="1">
        <v>0.16497685185185185</v>
      </c>
      <c r="E588">
        <v>840.52042069351</v>
      </c>
      <c r="F588">
        <v>100.70199394648699</v>
      </c>
      <c r="G588">
        <v>0</v>
      </c>
      <c r="H588" t="s">
        <v>13</v>
      </c>
      <c r="I588" t="s">
        <v>13</v>
      </c>
      <c r="J588" t="s">
        <v>13</v>
      </c>
      <c r="K588">
        <v>840.44708189713197</v>
      </c>
      <c r="L588">
        <v>100.60420888465001</v>
      </c>
      <c r="M588">
        <v>0</v>
      </c>
    </row>
    <row r="589" spans="1:13" x14ac:dyDescent="0.25">
      <c r="A589">
        <v>960</v>
      </c>
      <c r="B589">
        <v>75</v>
      </c>
      <c r="C589">
        <v>1025.84367547486</v>
      </c>
      <c r="D589" s="1">
        <v>0.15439814814814815</v>
      </c>
      <c r="E589">
        <v>860.19128816478997</v>
      </c>
      <c r="F589">
        <v>120.961195372552</v>
      </c>
      <c r="G589">
        <v>0</v>
      </c>
      <c r="H589" t="s">
        <v>13</v>
      </c>
      <c r="I589" t="s">
        <v>13</v>
      </c>
      <c r="J589" t="s">
        <v>13</v>
      </c>
      <c r="K589">
        <v>899.91732190100004</v>
      </c>
      <c r="L589">
        <v>119.25994312092099</v>
      </c>
      <c r="M589">
        <v>8047.9529974632496</v>
      </c>
    </row>
    <row r="590" spans="1:13" x14ac:dyDescent="0.25">
      <c r="A590">
        <v>980</v>
      </c>
      <c r="B590">
        <v>20</v>
      </c>
      <c r="C590">
        <v>1046.83865492568</v>
      </c>
      <c r="D590" s="1">
        <v>0.57337962962962963</v>
      </c>
      <c r="E590">
        <v>797.68876532476304</v>
      </c>
      <c r="F590">
        <v>55.719724482862297</v>
      </c>
      <c r="G590">
        <v>0</v>
      </c>
      <c r="H590">
        <v>899.99921419299994</v>
      </c>
      <c r="I590">
        <v>74.540213521159998</v>
      </c>
      <c r="J590">
        <v>1194.6537998838</v>
      </c>
      <c r="K590">
        <v>800.83987674252705</v>
      </c>
      <c r="L590">
        <v>56.260987649809898</v>
      </c>
      <c r="M590">
        <v>0</v>
      </c>
    </row>
    <row r="591" spans="1:13" x14ac:dyDescent="0.25">
      <c r="A591">
        <v>980</v>
      </c>
      <c r="B591">
        <v>25</v>
      </c>
      <c r="C591">
        <v>1046.83865492568</v>
      </c>
      <c r="D591" s="1">
        <v>0.45995370370370375</v>
      </c>
      <c r="E591">
        <v>783.39201916449599</v>
      </c>
      <c r="F591">
        <v>40.380885365746003</v>
      </c>
      <c r="G591">
        <v>0</v>
      </c>
      <c r="H591">
        <v>869.38642940700004</v>
      </c>
      <c r="I591">
        <v>47.779658368603798</v>
      </c>
      <c r="J591">
        <v>701.64598254305304</v>
      </c>
      <c r="K591">
        <v>786.28172125476999</v>
      </c>
      <c r="L591">
        <v>40.642921627955701</v>
      </c>
      <c r="M591">
        <v>0</v>
      </c>
    </row>
    <row r="592" spans="1:13" x14ac:dyDescent="0.25">
      <c r="A592">
        <v>980</v>
      </c>
      <c r="B592">
        <v>30</v>
      </c>
      <c r="C592">
        <v>1046.8176599462299</v>
      </c>
      <c r="D592" s="1">
        <v>0.3843287037037037</v>
      </c>
      <c r="E592">
        <v>779.39938577251098</v>
      </c>
      <c r="F592">
        <v>36.113822774563502</v>
      </c>
      <c r="G592">
        <v>0</v>
      </c>
      <c r="H592">
        <v>862.03529327299998</v>
      </c>
      <c r="I592">
        <v>41.583299616162201</v>
      </c>
      <c r="J592">
        <v>711.58887279657097</v>
      </c>
      <c r="K592">
        <v>782.21731996749202</v>
      </c>
      <c r="L592">
        <v>36.280257209478798</v>
      </c>
      <c r="M592">
        <v>0</v>
      </c>
    </row>
    <row r="593" spans="1:13" x14ac:dyDescent="0.25">
      <c r="A593">
        <v>980</v>
      </c>
      <c r="B593">
        <v>35</v>
      </c>
      <c r="C593">
        <v>1046.83865492568</v>
      </c>
      <c r="D593" s="1">
        <v>0.3303240740740741</v>
      </c>
      <c r="E593">
        <v>779.90785788951996</v>
      </c>
      <c r="F593">
        <v>36.6396360645318</v>
      </c>
      <c r="G593">
        <v>0</v>
      </c>
      <c r="H593">
        <v>861.69945721900001</v>
      </c>
      <c r="I593">
        <v>41.248505504272998</v>
      </c>
      <c r="J593">
        <v>700.16935318389505</v>
      </c>
      <c r="K593">
        <v>782.673318524499</v>
      </c>
      <c r="L593">
        <v>36.753357856796903</v>
      </c>
      <c r="M593">
        <v>0</v>
      </c>
    </row>
    <row r="594" spans="1:13" x14ac:dyDescent="0.25">
      <c r="A594">
        <v>980</v>
      </c>
      <c r="B594">
        <v>40</v>
      </c>
      <c r="C594">
        <v>1046.83865492568</v>
      </c>
      <c r="D594" s="1">
        <v>0.2898148148148148</v>
      </c>
      <c r="E594">
        <v>782.76571437371001</v>
      </c>
      <c r="F594">
        <v>39.713538168062698</v>
      </c>
      <c r="G594">
        <v>0</v>
      </c>
      <c r="H594">
        <v>865.194854072</v>
      </c>
      <c r="I594">
        <v>44.155190373348503</v>
      </c>
      <c r="J594">
        <v>681.28038744742298</v>
      </c>
      <c r="K594">
        <v>785.50479082648303</v>
      </c>
      <c r="L594">
        <v>39.792568899419003</v>
      </c>
      <c r="M594">
        <v>0</v>
      </c>
    </row>
    <row r="595" spans="1:13" x14ac:dyDescent="0.25">
      <c r="A595">
        <v>980</v>
      </c>
      <c r="B595">
        <v>45</v>
      </c>
      <c r="C595">
        <v>1046.8019137116401</v>
      </c>
      <c r="D595" s="1">
        <v>0.25829861111111113</v>
      </c>
      <c r="E595">
        <v>786.95680423673502</v>
      </c>
      <c r="F595">
        <v>44.235115929355104</v>
      </c>
      <c r="G595">
        <v>0</v>
      </c>
      <c r="H595">
        <v>870.42446804199994</v>
      </c>
      <c r="I595">
        <v>48.500967322810197</v>
      </c>
      <c r="J595">
        <v>655.36822397917797</v>
      </c>
      <c r="K595">
        <v>787.59964498545503</v>
      </c>
      <c r="L595">
        <v>44.007171386011102</v>
      </c>
      <c r="M595">
        <v>0</v>
      </c>
    </row>
    <row r="596" spans="1:13" x14ac:dyDescent="0.25">
      <c r="A596">
        <v>980</v>
      </c>
      <c r="B596">
        <v>50</v>
      </c>
      <c r="C596">
        <v>1046.83865492568</v>
      </c>
      <c r="D596" s="1">
        <v>0.23310185185185184</v>
      </c>
      <c r="E596">
        <v>792.40344805797099</v>
      </c>
      <c r="F596">
        <v>49.945407379475398</v>
      </c>
      <c r="G596">
        <v>0</v>
      </c>
      <c r="H596">
        <v>880.255505814</v>
      </c>
      <c r="I596">
        <v>56.729186520740598</v>
      </c>
      <c r="J596">
        <v>634.88552743919195</v>
      </c>
      <c r="K596">
        <v>792.39687965198902</v>
      </c>
      <c r="L596">
        <v>49.936649504833497</v>
      </c>
      <c r="M596">
        <v>0</v>
      </c>
    </row>
    <row r="597" spans="1:13" x14ac:dyDescent="0.25">
      <c r="A597">
        <v>980</v>
      </c>
      <c r="B597">
        <v>55</v>
      </c>
      <c r="C597">
        <v>1046.8281574359501</v>
      </c>
      <c r="D597" s="1">
        <v>0.21247685185185183</v>
      </c>
      <c r="E597">
        <v>800.82036530462904</v>
      </c>
      <c r="F597">
        <v>58.979801714583701</v>
      </c>
      <c r="G597">
        <v>0</v>
      </c>
      <c r="H597">
        <v>892.51550802099996</v>
      </c>
      <c r="I597">
        <v>66.812002478281102</v>
      </c>
      <c r="J597">
        <v>599.15137161626103</v>
      </c>
      <c r="K597">
        <v>800.846747325416</v>
      </c>
      <c r="L597">
        <v>59.0149777422995</v>
      </c>
      <c r="M597">
        <v>0</v>
      </c>
    </row>
    <row r="598" spans="1:13" x14ac:dyDescent="0.25">
      <c r="A598">
        <v>980</v>
      </c>
      <c r="B598">
        <v>60</v>
      </c>
      <c r="C598">
        <v>1046.8176599462299</v>
      </c>
      <c r="D598" s="1">
        <v>0.19528935185185184</v>
      </c>
      <c r="E598">
        <v>811.75041497324298</v>
      </c>
      <c r="F598">
        <v>70.650895976785407</v>
      </c>
      <c r="G598">
        <v>0</v>
      </c>
      <c r="H598" t="s">
        <v>13</v>
      </c>
      <c r="I598" t="s">
        <v>13</v>
      </c>
      <c r="J598" t="s">
        <v>13</v>
      </c>
      <c r="K598">
        <v>814.60194442893896</v>
      </c>
      <c r="L598">
        <v>70.751515487454</v>
      </c>
      <c r="M598">
        <v>0</v>
      </c>
    </row>
    <row r="599" spans="1:13" x14ac:dyDescent="0.25">
      <c r="A599">
        <v>980</v>
      </c>
      <c r="B599">
        <v>65</v>
      </c>
      <c r="C599">
        <v>1046.77566998733</v>
      </c>
      <c r="D599" s="1">
        <v>0.18074074074074076</v>
      </c>
      <c r="E599">
        <v>825.44264374341401</v>
      </c>
      <c r="F599">
        <v>84.999662062870598</v>
      </c>
      <c r="G599">
        <v>0</v>
      </c>
      <c r="H599" t="s">
        <v>13</v>
      </c>
      <c r="I599" t="s">
        <v>13</v>
      </c>
      <c r="J599" t="s">
        <v>13</v>
      </c>
      <c r="K599">
        <v>828.24453466974899</v>
      </c>
      <c r="L599">
        <v>85.070729870087604</v>
      </c>
      <c r="M599">
        <v>0</v>
      </c>
    </row>
    <row r="600" spans="1:13" x14ac:dyDescent="0.25">
      <c r="A600">
        <v>980</v>
      </c>
      <c r="B600">
        <v>70</v>
      </c>
      <c r="C600">
        <v>1046.83865492568</v>
      </c>
      <c r="D600" s="1">
        <v>0.16828703703703704</v>
      </c>
      <c r="E600">
        <v>842.20668830624402</v>
      </c>
      <c r="F600">
        <v>102.426114003341</v>
      </c>
      <c r="G600">
        <v>0</v>
      </c>
      <c r="H600" t="s">
        <v>13</v>
      </c>
      <c r="I600" t="s">
        <v>13</v>
      </c>
      <c r="J600" t="s">
        <v>13</v>
      </c>
      <c r="K600">
        <v>842.199105690686</v>
      </c>
      <c r="L600">
        <v>102.416003849264</v>
      </c>
      <c r="M600">
        <v>0</v>
      </c>
    </row>
    <row r="601" spans="1:13" x14ac:dyDescent="0.25">
      <c r="A601">
        <v>980</v>
      </c>
      <c r="B601">
        <v>75</v>
      </c>
      <c r="C601">
        <v>1046.78616747705</v>
      </c>
      <c r="D601" s="1">
        <v>0.15747685185185187</v>
      </c>
      <c r="E601">
        <v>861.96302209314001</v>
      </c>
      <c r="F601">
        <v>122.840914192722</v>
      </c>
      <c r="G601">
        <v>0</v>
      </c>
      <c r="H601" t="s">
        <v>13</v>
      </c>
      <c r="I601" t="s">
        <v>13</v>
      </c>
      <c r="J601" t="s">
        <v>13</v>
      </c>
      <c r="K601">
        <v>861.91060409014005</v>
      </c>
      <c r="L601">
        <v>122.771023522056</v>
      </c>
      <c r="M601">
        <v>0</v>
      </c>
    </row>
    <row r="602" spans="1:13" x14ac:dyDescent="0.25">
      <c r="A602">
        <v>1000</v>
      </c>
      <c r="B602">
        <v>20</v>
      </c>
      <c r="C602">
        <v>1067.8336343765</v>
      </c>
      <c r="D602" s="1">
        <v>0.5849537037037037</v>
      </c>
      <c r="E602">
        <v>798.82083563318304</v>
      </c>
      <c r="F602">
        <v>56.929463087235597</v>
      </c>
      <c r="G602">
        <v>0</v>
      </c>
      <c r="H602">
        <v>899.999568447</v>
      </c>
      <c r="I602">
        <v>78.837014325044905</v>
      </c>
      <c r="J602">
        <v>2326.8430279378299</v>
      </c>
      <c r="K602">
        <v>801.98789665337495</v>
      </c>
      <c r="L602">
        <v>57.487025203992097</v>
      </c>
      <c r="M602">
        <v>0</v>
      </c>
    </row>
    <row r="603" spans="1:13" x14ac:dyDescent="0.25">
      <c r="A603">
        <v>1000</v>
      </c>
      <c r="B603">
        <v>25</v>
      </c>
      <c r="C603">
        <v>1067.8336343765</v>
      </c>
      <c r="D603" s="1">
        <v>0.46921296296296294</v>
      </c>
      <c r="E603">
        <v>784.13915688352802</v>
      </c>
      <c r="F603">
        <v>41.184545626635803</v>
      </c>
      <c r="G603">
        <v>0</v>
      </c>
      <c r="H603">
        <v>870.55601870999999</v>
      </c>
      <c r="I603">
        <v>48.758735944646702</v>
      </c>
      <c r="J603">
        <v>698.61950718771095</v>
      </c>
      <c r="K603">
        <v>787.03503989054002</v>
      </c>
      <c r="L603">
        <v>41.452694316836897</v>
      </c>
      <c r="M603">
        <v>0</v>
      </c>
    </row>
    <row r="604" spans="1:13" x14ac:dyDescent="0.25">
      <c r="A604">
        <v>1000</v>
      </c>
      <c r="B604">
        <v>30</v>
      </c>
      <c r="C604">
        <v>1067.82313688678</v>
      </c>
      <c r="D604" s="1">
        <v>0.39204861111111117</v>
      </c>
      <c r="E604">
        <v>780.06180422869602</v>
      </c>
      <c r="F604">
        <v>36.829072304928403</v>
      </c>
      <c r="G604">
        <v>0</v>
      </c>
      <c r="H604">
        <v>863.02915990600002</v>
      </c>
      <c r="I604">
        <v>42.418563863902598</v>
      </c>
      <c r="J604">
        <v>708.71903241969301</v>
      </c>
      <c r="K604">
        <v>782.88462684111801</v>
      </c>
      <c r="L604">
        <v>36.999629736148698</v>
      </c>
      <c r="M604">
        <v>0</v>
      </c>
    </row>
    <row r="605" spans="1:13" x14ac:dyDescent="0.25">
      <c r="A605">
        <v>1000</v>
      </c>
      <c r="B605">
        <v>35</v>
      </c>
      <c r="C605">
        <v>1067.8178881419101</v>
      </c>
      <c r="D605" s="1">
        <v>0.3369328703703704</v>
      </c>
      <c r="E605">
        <v>780.610532397989</v>
      </c>
      <c r="F605">
        <v>37.396473103861901</v>
      </c>
      <c r="G605">
        <v>0</v>
      </c>
      <c r="H605">
        <v>862.73163201700004</v>
      </c>
      <c r="I605">
        <v>42.115843126666498</v>
      </c>
      <c r="J605">
        <v>696.835811765372</v>
      </c>
      <c r="K605">
        <v>783.37882316988396</v>
      </c>
      <c r="L605">
        <v>37.5125492157973</v>
      </c>
      <c r="M605">
        <v>0</v>
      </c>
    </row>
    <row r="606" spans="1:13" x14ac:dyDescent="0.25">
      <c r="A606">
        <v>1000</v>
      </c>
      <c r="B606">
        <v>40</v>
      </c>
      <c r="C606">
        <v>1067.8336343765</v>
      </c>
      <c r="D606" s="1">
        <v>0.29560185185185184</v>
      </c>
      <c r="E606">
        <v>783.46127877958202</v>
      </c>
      <c r="F606">
        <v>40.461518123555201</v>
      </c>
      <c r="G606">
        <v>0</v>
      </c>
      <c r="H606">
        <v>866.20069504900005</v>
      </c>
      <c r="I606">
        <v>44.997449719089197</v>
      </c>
      <c r="J606">
        <v>677.78451170095298</v>
      </c>
      <c r="K606">
        <v>786.20229671611605</v>
      </c>
      <c r="L606">
        <v>40.541940053118303</v>
      </c>
      <c r="M606">
        <v>0</v>
      </c>
    </row>
    <row r="607" spans="1:13" x14ac:dyDescent="0.25">
      <c r="A607">
        <v>1000</v>
      </c>
      <c r="B607">
        <v>45</v>
      </c>
      <c r="C607">
        <v>1067.82313688678</v>
      </c>
      <c r="D607" s="1">
        <v>0.26344907407407409</v>
      </c>
      <c r="E607">
        <v>787.82749737619304</v>
      </c>
      <c r="F607">
        <v>45.169498059223898</v>
      </c>
      <c r="G607">
        <v>0</v>
      </c>
      <c r="H607">
        <v>871.64102473699995</v>
      </c>
      <c r="I607">
        <v>49.5400254441439</v>
      </c>
      <c r="J607">
        <v>650.23632793651404</v>
      </c>
      <c r="K607">
        <v>788.39709858363597</v>
      </c>
      <c r="L607">
        <v>44.959014401036498</v>
      </c>
      <c r="M607">
        <v>0</v>
      </c>
    </row>
    <row r="608" spans="1:13" x14ac:dyDescent="0.25">
      <c r="A608">
        <v>1000</v>
      </c>
      <c r="B608">
        <v>50</v>
      </c>
      <c r="C608">
        <v>1067.8336343765</v>
      </c>
      <c r="D608" s="1">
        <v>0.23773148148148149</v>
      </c>
      <c r="E608">
        <v>793.34106244187899</v>
      </c>
      <c r="F608">
        <v>50.943098832163102</v>
      </c>
      <c r="G608">
        <v>0</v>
      </c>
      <c r="H608">
        <v>881.63921334199995</v>
      </c>
      <c r="I608">
        <v>57.872388145795803</v>
      </c>
      <c r="J608">
        <v>630.33289502083699</v>
      </c>
      <c r="K608">
        <v>793.33491690189805</v>
      </c>
      <c r="L608">
        <v>50.9349047788549</v>
      </c>
      <c r="M608">
        <v>0</v>
      </c>
    </row>
    <row r="609" spans="1:13" x14ac:dyDescent="0.25">
      <c r="A609">
        <v>1000</v>
      </c>
      <c r="B609">
        <v>55</v>
      </c>
      <c r="C609">
        <v>1067.7863956727399</v>
      </c>
      <c r="D609" s="1">
        <v>0.21667824074074074</v>
      </c>
      <c r="E609">
        <v>802.03706145873002</v>
      </c>
      <c r="F609">
        <v>60.274212786096001</v>
      </c>
      <c r="G609">
        <v>0</v>
      </c>
      <c r="H609">
        <v>894.63277339199999</v>
      </c>
      <c r="I609">
        <v>68.296929439916397</v>
      </c>
      <c r="J609">
        <v>597.61835904172597</v>
      </c>
      <c r="K609">
        <v>802.06509641970194</v>
      </c>
      <c r="L609">
        <v>60.311592734057797</v>
      </c>
      <c r="M609">
        <v>0</v>
      </c>
    </row>
    <row r="610" spans="1:13" x14ac:dyDescent="0.25">
      <c r="A610">
        <v>1000</v>
      </c>
      <c r="B610">
        <v>60</v>
      </c>
      <c r="C610">
        <v>1067.7916444176001</v>
      </c>
      <c r="D610" s="1">
        <v>0.19914351851851853</v>
      </c>
      <c r="E610">
        <v>812.94077887155004</v>
      </c>
      <c r="F610">
        <v>71.804153760197806</v>
      </c>
      <c r="G610">
        <v>0</v>
      </c>
      <c r="H610" t="s">
        <v>13</v>
      </c>
      <c r="I610" t="s">
        <v>13</v>
      </c>
      <c r="J610" t="s">
        <v>13</v>
      </c>
      <c r="K610">
        <v>812.92170802693499</v>
      </c>
      <c r="L610">
        <v>71.778725967378094</v>
      </c>
      <c r="M610">
        <v>0</v>
      </c>
    </row>
    <row r="611" spans="1:13" x14ac:dyDescent="0.25">
      <c r="A611">
        <v>1000</v>
      </c>
      <c r="B611">
        <v>65</v>
      </c>
      <c r="C611">
        <v>1067.7916444176001</v>
      </c>
      <c r="D611" s="1">
        <v>0.18430555555555553</v>
      </c>
      <c r="E611">
        <v>826.85697716276798</v>
      </c>
      <c r="F611">
        <v>86.490050547242006</v>
      </c>
      <c r="G611">
        <v>0</v>
      </c>
      <c r="H611" t="s">
        <v>13</v>
      </c>
      <c r="I611" t="s">
        <v>13</v>
      </c>
      <c r="J611" t="s">
        <v>13</v>
      </c>
      <c r="K611">
        <v>829.66372141986506</v>
      </c>
      <c r="L611">
        <v>86.5623561760912</v>
      </c>
      <c r="M611">
        <v>0</v>
      </c>
    </row>
    <row r="612" spans="1:13" x14ac:dyDescent="0.25">
      <c r="A612">
        <v>1000</v>
      </c>
      <c r="B612">
        <v>70</v>
      </c>
      <c r="C612">
        <v>1067.7811469278699</v>
      </c>
      <c r="D612" s="1">
        <v>0.17158564814814814</v>
      </c>
      <c r="E612">
        <v>843.95072568694502</v>
      </c>
      <c r="F612">
        <v>104.24009530844999</v>
      </c>
      <c r="G612">
        <v>0</v>
      </c>
      <c r="H612" t="s">
        <v>13</v>
      </c>
      <c r="I612" t="s">
        <v>13</v>
      </c>
      <c r="J612" t="s">
        <v>13</v>
      </c>
      <c r="K612">
        <v>843.94346177310501</v>
      </c>
      <c r="L612">
        <v>104.23041008999699</v>
      </c>
      <c r="M612">
        <v>0</v>
      </c>
    </row>
    <row r="613" spans="1:13" x14ac:dyDescent="0.25">
      <c r="A613">
        <v>1000</v>
      </c>
      <c r="B613">
        <v>75</v>
      </c>
      <c r="C613">
        <v>1067.80739065219</v>
      </c>
      <c r="D613" s="1">
        <v>0.16056712962962963</v>
      </c>
      <c r="E613">
        <v>864.14712446180897</v>
      </c>
      <c r="F613">
        <v>125.068689313565</v>
      </c>
      <c r="G613">
        <v>0</v>
      </c>
      <c r="H613" t="s">
        <v>13</v>
      </c>
      <c r="I613" t="s">
        <v>13</v>
      </c>
      <c r="J613" t="s">
        <v>13</v>
      </c>
      <c r="K613">
        <v>864.08766247108497</v>
      </c>
      <c r="L613">
        <v>124.989406659266</v>
      </c>
      <c r="M61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meshOpti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2016-01-21T10:26:13Z</dcterms:created>
  <dcterms:modified xsi:type="dcterms:W3CDTF">2016-01-21T14:14:12Z</dcterms:modified>
</cp:coreProperties>
</file>