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ot\Documents\Siemens\Berechnung\workspacePy\hybridCompare\data\missions\mission05\"/>
    </mc:Choice>
  </mc:AlternateContent>
  <bookViews>
    <workbookView xWindow="0" yWindow="0" windowWidth="18315" windowHeight="7560"/>
  </bookViews>
  <sheets>
    <sheet name="meshOpti" sheetId="1" r:id="rId1"/>
  </sheets>
  <calcPr calcId="152511"/>
</workbook>
</file>

<file path=xl/calcChain.xml><?xml version="1.0" encoding="utf-8"?>
<calcChain xmlns="http://schemas.openxmlformats.org/spreadsheetml/2006/main">
  <c r="R6" i="1" l="1"/>
  <c r="R5" i="1"/>
  <c r="Q6" i="1"/>
  <c r="S6" i="1" s="1"/>
  <c r="Q5" i="1"/>
  <c r="S5" i="1" s="1"/>
  <c r="Q4" i="1"/>
  <c r="S4" i="1" s="1"/>
  <c r="P4" i="1"/>
  <c r="P6" i="1"/>
  <c r="P5" i="1"/>
</calcChain>
</file>

<file path=xl/sharedStrings.xml><?xml version="1.0" encoding="utf-8"?>
<sst xmlns="http://schemas.openxmlformats.org/spreadsheetml/2006/main" count="359" uniqueCount="21">
  <si>
    <t>TravelDistance(km)</t>
  </si>
  <si>
    <t>TravelSpeed(m/s)</t>
  </si>
  <si>
    <t>TotalDistance(km)</t>
  </si>
  <si>
    <t>FlightTime</t>
  </si>
  <si>
    <t>CONV:TakeOffMass(kg)</t>
  </si>
  <si>
    <t>CONV:NeededFuel(l)</t>
  </si>
  <si>
    <t>CONV:NeededElectricity(Wh)</t>
  </si>
  <si>
    <t>SERI:TakeOffMass(kg)</t>
  </si>
  <si>
    <t>SERI:NeededFuel(l)</t>
  </si>
  <si>
    <t>SERI:NeededElectricity(Wh)</t>
  </si>
  <si>
    <t>PARA:TakeOffMass(kg)</t>
  </si>
  <si>
    <t>PARA:NeededFuel(l)</t>
  </si>
  <si>
    <t>PARA:NeededElectricity(Wh)</t>
  </si>
  <si>
    <t>nan</t>
  </si>
  <si>
    <t>Mto</t>
  </si>
  <si>
    <t>Fuel</t>
  </si>
  <si>
    <t>elec</t>
  </si>
  <si>
    <t>conv</t>
  </si>
  <si>
    <t>para</t>
  </si>
  <si>
    <t>seri</t>
  </si>
  <si>
    <t>Energie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</si>
</sst>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3"/>
  <sheetViews>
    <sheetView tabSelected="1" zoomScale="85" zoomScaleNormal="85" workbookViewId="0">
      <selection activeCell="O4" sqref="O4"/>
    </sheetView>
  </sheetViews>
  <sheetFormatPr baseColWidth="10" defaultRowHeight="15" x14ac:dyDescent="0.25"/>
  <cols>
    <col min="1" max="9" width="17.7109375" customWidth="1"/>
    <col min="10" max="10" width="21.42578125" customWidth="1"/>
    <col min="11" max="11" width="25.5703125" customWidth="1"/>
    <col min="12" max="13" width="17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25">
      <c r="A2">
        <v>0</v>
      </c>
      <c r="B2">
        <v>20</v>
      </c>
      <c r="C2">
        <v>18.495661510531299</v>
      </c>
      <c r="D2" s="1">
        <v>6.3657407407407404E-3</v>
      </c>
      <c r="E2">
        <v>748.28687735881397</v>
      </c>
      <c r="F2">
        <v>1.6936557930612199</v>
      </c>
      <c r="G2">
        <v>0</v>
      </c>
      <c r="H2">
        <v>795.10774522899999</v>
      </c>
      <c r="I2">
        <v>0</v>
      </c>
      <c r="J2">
        <v>5073.4059422199998</v>
      </c>
      <c r="K2">
        <v>798.18195631900005</v>
      </c>
      <c r="L2">
        <v>0</v>
      </c>
      <c r="M2">
        <v>5101.9399365999998</v>
      </c>
    </row>
    <row r="3" spans="1:19" x14ac:dyDescent="0.25">
      <c r="A3">
        <v>0</v>
      </c>
      <c r="B3">
        <v>25</v>
      </c>
      <c r="C3">
        <v>18.495661510531299</v>
      </c>
      <c r="D3" s="1">
        <v>6.3657407407407404E-3</v>
      </c>
      <c r="E3">
        <v>748.28687735881397</v>
      </c>
      <c r="F3">
        <v>1.6936557930612199</v>
      </c>
      <c r="G3">
        <v>0</v>
      </c>
      <c r="H3">
        <v>795.10774522899999</v>
      </c>
      <c r="I3">
        <v>0</v>
      </c>
      <c r="J3">
        <v>5073.4059422199998</v>
      </c>
      <c r="K3">
        <v>798.18195631900005</v>
      </c>
      <c r="L3">
        <v>0</v>
      </c>
      <c r="M3">
        <v>5101.9399365999998</v>
      </c>
      <c r="P3" t="s">
        <v>14</v>
      </c>
      <c r="Q3" t="s">
        <v>15</v>
      </c>
      <c r="R3" t="s">
        <v>16</v>
      </c>
      <c r="S3" t="s">
        <v>20</v>
      </c>
    </row>
    <row r="4" spans="1:19" x14ac:dyDescent="0.25">
      <c r="A4">
        <v>0</v>
      </c>
      <c r="B4">
        <v>30</v>
      </c>
      <c r="C4">
        <v>18.495661510531299</v>
      </c>
      <c r="D4" s="1">
        <v>6.3657407407407404E-3</v>
      </c>
      <c r="E4">
        <v>748.28687735881397</v>
      </c>
      <c r="F4">
        <v>1.6936557930612199</v>
      </c>
      <c r="G4">
        <v>0</v>
      </c>
      <c r="H4">
        <v>795.10774522899999</v>
      </c>
      <c r="I4">
        <v>0</v>
      </c>
      <c r="J4">
        <v>5073.4059422199998</v>
      </c>
      <c r="K4">
        <v>798.18195631900005</v>
      </c>
      <c r="L4">
        <v>0</v>
      </c>
      <c r="M4">
        <v>5101.9399365999998</v>
      </c>
      <c r="O4" t="s">
        <v>17</v>
      </c>
      <c r="P4">
        <f>AVERAGE(E:E)</f>
        <v>779.09560823922868</v>
      </c>
      <c r="Q4">
        <f t="shared" ref="Q4" si="0">AVERAGE(F:F)</f>
        <v>34.231735266696298</v>
      </c>
      <c r="R4">
        <v>0</v>
      </c>
      <c r="S4">
        <f>(Q4*9.6) + (R4/1000)</f>
        <v>328.62465856028444</v>
      </c>
    </row>
    <row r="5" spans="1:19" x14ac:dyDescent="0.25">
      <c r="A5">
        <v>0</v>
      </c>
      <c r="B5">
        <v>35</v>
      </c>
      <c r="C5">
        <v>18.495661510531299</v>
      </c>
      <c r="D5" s="1">
        <v>6.3657407407407404E-3</v>
      </c>
      <c r="E5">
        <v>748.28687735881397</v>
      </c>
      <c r="F5">
        <v>1.6936557930612199</v>
      </c>
      <c r="G5">
        <v>0</v>
      </c>
      <c r="H5">
        <v>795.10774522899999</v>
      </c>
      <c r="I5">
        <v>0</v>
      </c>
      <c r="J5">
        <v>5073.4059422199998</v>
      </c>
      <c r="K5">
        <v>798.18195631900005</v>
      </c>
      <c r="L5">
        <v>0</v>
      </c>
      <c r="M5">
        <v>5101.9399365999998</v>
      </c>
      <c r="O5" t="s">
        <v>18</v>
      </c>
      <c r="P5">
        <f>AVERAGE(K:K)</f>
        <v>809.06846462922715</v>
      </c>
      <c r="Q5">
        <f>AVERAGE(L:L)</f>
        <v>32.651436036631608</v>
      </c>
      <c r="R5">
        <f>AVERAGE(M:M)</f>
        <v>6114.6708441897081</v>
      </c>
      <c r="S5">
        <f t="shared" ref="S5:S6" si="1">(Q5*9.6) + (R5/1000)</f>
        <v>319.56845679585314</v>
      </c>
    </row>
    <row r="6" spans="1:19" x14ac:dyDescent="0.25">
      <c r="A6">
        <v>0</v>
      </c>
      <c r="B6">
        <v>40</v>
      </c>
      <c r="C6">
        <v>18.495661510531299</v>
      </c>
      <c r="D6" s="1">
        <v>6.3657407407407404E-3</v>
      </c>
      <c r="E6">
        <v>748.28687735881397</v>
      </c>
      <c r="F6">
        <v>1.6936557930612199</v>
      </c>
      <c r="G6">
        <v>0</v>
      </c>
      <c r="H6">
        <v>795.10774522899999</v>
      </c>
      <c r="I6">
        <v>0</v>
      </c>
      <c r="J6">
        <v>5073.4059422199998</v>
      </c>
      <c r="K6">
        <v>798.18195631900005</v>
      </c>
      <c r="L6">
        <v>0</v>
      </c>
      <c r="M6">
        <v>5101.9399365999998</v>
      </c>
      <c r="O6" t="s">
        <v>19</v>
      </c>
      <c r="P6">
        <f>AVERAGE(H:H)</f>
        <v>861.87899297828369</v>
      </c>
      <c r="Q6">
        <f>AVERAGE(I:I)</f>
        <v>26.981461850070595</v>
      </c>
      <c r="R6">
        <f>AVERAGE(J:J)</f>
        <v>7184.1391968691069</v>
      </c>
      <c r="S6">
        <f t="shared" si="1"/>
        <v>266.20617295754681</v>
      </c>
    </row>
    <row r="7" spans="1:19" x14ac:dyDescent="0.25">
      <c r="A7">
        <v>0</v>
      </c>
      <c r="B7">
        <v>45</v>
      </c>
      <c r="C7">
        <v>18.495661510531299</v>
      </c>
      <c r="D7" s="1">
        <v>6.3657407407407404E-3</v>
      </c>
      <c r="E7">
        <v>748.28687735881397</v>
      </c>
      <c r="F7">
        <v>1.6936557930612199</v>
      </c>
      <c r="G7">
        <v>0</v>
      </c>
      <c r="H7">
        <v>795.10774522899999</v>
      </c>
      <c r="I7">
        <v>0</v>
      </c>
      <c r="J7">
        <v>5073.4059422199998</v>
      </c>
      <c r="K7">
        <v>798.18195631900005</v>
      </c>
      <c r="L7">
        <v>0</v>
      </c>
      <c r="M7">
        <v>5101.9399365999998</v>
      </c>
    </row>
    <row r="8" spans="1:19" x14ac:dyDescent="0.25">
      <c r="A8">
        <v>0</v>
      </c>
      <c r="B8">
        <v>50</v>
      </c>
      <c r="C8">
        <v>18.495661510531299</v>
      </c>
      <c r="D8" s="1">
        <v>6.3657407407407404E-3</v>
      </c>
      <c r="E8">
        <v>748.28687735881397</v>
      </c>
      <c r="F8">
        <v>1.6936557930612199</v>
      </c>
      <c r="G8">
        <v>0</v>
      </c>
      <c r="H8">
        <v>795.10774522899999</v>
      </c>
      <c r="I8">
        <v>0</v>
      </c>
      <c r="J8">
        <v>5073.4059422199998</v>
      </c>
      <c r="K8">
        <v>798.18195631900005</v>
      </c>
      <c r="L8">
        <v>0</v>
      </c>
      <c r="M8">
        <v>5101.9399365999998</v>
      </c>
    </row>
    <row r="9" spans="1:19" x14ac:dyDescent="0.25">
      <c r="A9">
        <v>0</v>
      </c>
      <c r="B9">
        <v>55</v>
      </c>
      <c r="C9">
        <v>18.495661510531299</v>
      </c>
      <c r="D9" s="1">
        <v>6.3657407407407404E-3</v>
      </c>
      <c r="E9">
        <v>748.28687735881397</v>
      </c>
      <c r="F9">
        <v>1.6936557930612199</v>
      </c>
      <c r="G9">
        <v>0</v>
      </c>
      <c r="H9">
        <v>795.10774522899999</v>
      </c>
      <c r="I9">
        <v>0</v>
      </c>
      <c r="J9">
        <v>5073.4059422199998</v>
      </c>
      <c r="K9">
        <v>798.18195631900005</v>
      </c>
      <c r="L9">
        <v>0</v>
      </c>
      <c r="M9">
        <v>5101.9399365999998</v>
      </c>
    </row>
    <row r="10" spans="1:19" x14ac:dyDescent="0.25">
      <c r="A10">
        <v>0</v>
      </c>
      <c r="B10">
        <v>60</v>
      </c>
      <c r="C10">
        <v>18.495661510531299</v>
      </c>
      <c r="D10" s="1">
        <v>6.3657407407407404E-3</v>
      </c>
      <c r="E10">
        <v>748.28687735881397</v>
      </c>
      <c r="F10">
        <v>1.6936557930612199</v>
      </c>
      <c r="G10">
        <v>0</v>
      </c>
      <c r="H10">
        <v>795.10774522899999</v>
      </c>
      <c r="I10">
        <v>0</v>
      </c>
      <c r="J10">
        <v>5073.4059422199998</v>
      </c>
      <c r="K10">
        <v>798.18195631900005</v>
      </c>
      <c r="L10">
        <v>0</v>
      </c>
      <c r="M10">
        <v>5101.9399365999998</v>
      </c>
    </row>
    <row r="11" spans="1:19" x14ac:dyDescent="0.25">
      <c r="A11">
        <v>0</v>
      </c>
      <c r="B11">
        <v>65</v>
      </c>
      <c r="C11">
        <v>18.495661510531299</v>
      </c>
      <c r="D11" s="1">
        <v>6.3657407407407404E-3</v>
      </c>
      <c r="E11">
        <v>748.28687735881397</v>
      </c>
      <c r="F11">
        <v>1.6936557930612199</v>
      </c>
      <c r="G11">
        <v>0</v>
      </c>
      <c r="H11">
        <v>795.10774522899999</v>
      </c>
      <c r="I11">
        <v>0</v>
      </c>
      <c r="J11">
        <v>5073.4059422199998</v>
      </c>
      <c r="K11">
        <v>798.18195631900005</v>
      </c>
      <c r="L11">
        <v>0</v>
      </c>
      <c r="M11">
        <v>5101.9399365999998</v>
      </c>
    </row>
    <row r="12" spans="1:19" x14ac:dyDescent="0.25">
      <c r="A12">
        <v>0</v>
      </c>
      <c r="B12">
        <v>70</v>
      </c>
      <c r="C12">
        <v>18.495661510531299</v>
      </c>
      <c r="D12" s="1">
        <v>6.3657407407407404E-3</v>
      </c>
      <c r="E12">
        <v>748.28687735881397</v>
      </c>
      <c r="F12">
        <v>1.6936557930612199</v>
      </c>
      <c r="G12">
        <v>0</v>
      </c>
      <c r="H12">
        <v>795.10774522899999</v>
      </c>
      <c r="I12">
        <v>0</v>
      </c>
      <c r="J12">
        <v>5073.4059422199998</v>
      </c>
      <c r="K12">
        <v>798.18195631900005</v>
      </c>
      <c r="L12">
        <v>0</v>
      </c>
      <c r="M12">
        <v>5101.9399365999998</v>
      </c>
    </row>
    <row r="13" spans="1:19" x14ac:dyDescent="0.25">
      <c r="A13">
        <v>0</v>
      </c>
      <c r="B13">
        <v>75</v>
      </c>
      <c r="C13">
        <v>18.495661510531299</v>
      </c>
      <c r="D13" s="1">
        <v>6.3657407407407404E-3</v>
      </c>
      <c r="E13">
        <v>748.28687735881397</v>
      </c>
      <c r="F13">
        <v>1.6936557930612199</v>
      </c>
      <c r="G13">
        <v>0</v>
      </c>
      <c r="H13">
        <v>795.10774522899999</v>
      </c>
      <c r="I13">
        <v>0</v>
      </c>
      <c r="J13">
        <v>5073.4059422199998</v>
      </c>
      <c r="K13">
        <v>798.18195631900005</v>
      </c>
      <c r="L13">
        <v>0</v>
      </c>
      <c r="M13">
        <v>5101.9399365999998</v>
      </c>
    </row>
    <row r="14" spans="1:19" x14ac:dyDescent="0.25">
      <c r="A14">
        <v>20</v>
      </c>
      <c r="B14">
        <v>20</v>
      </c>
      <c r="C14">
        <v>39.4906409613534</v>
      </c>
      <c r="D14" s="1">
        <v>1.7939814814814815E-2</v>
      </c>
      <c r="E14">
        <v>749.20634354691003</v>
      </c>
      <c r="F14">
        <v>2.6984269098987399</v>
      </c>
      <c r="G14">
        <v>0</v>
      </c>
      <c r="H14">
        <v>807.58610434499997</v>
      </c>
      <c r="I14">
        <v>0</v>
      </c>
      <c r="J14">
        <v>8638.0312380699997</v>
      </c>
      <c r="K14">
        <v>811.13871749099997</v>
      </c>
      <c r="L14">
        <v>0</v>
      </c>
      <c r="M14">
        <v>8711.6176744500008</v>
      </c>
    </row>
    <row r="15" spans="1:19" x14ac:dyDescent="0.25">
      <c r="A15">
        <v>20</v>
      </c>
      <c r="B15">
        <v>25</v>
      </c>
      <c r="C15">
        <v>39.4906409613534</v>
      </c>
      <c r="D15" s="1">
        <v>1.5625E-2</v>
      </c>
      <c r="E15">
        <v>748.97154410752603</v>
      </c>
      <c r="F15">
        <v>2.44118653589172</v>
      </c>
      <c r="G15">
        <v>0</v>
      </c>
      <c r="H15">
        <v>807.13365921699994</v>
      </c>
      <c r="I15">
        <v>0</v>
      </c>
      <c r="J15">
        <v>7635.11314219</v>
      </c>
      <c r="K15">
        <v>810.53910643999996</v>
      </c>
      <c r="L15">
        <v>0</v>
      </c>
      <c r="M15">
        <v>7686.3306107999997</v>
      </c>
    </row>
    <row r="16" spans="1:19" x14ac:dyDescent="0.25">
      <c r="A16">
        <v>20</v>
      </c>
      <c r="B16">
        <v>30</v>
      </c>
      <c r="C16">
        <v>39.469645981902602</v>
      </c>
      <c r="D16" s="1">
        <v>1.4074074074074074E-2</v>
      </c>
      <c r="E16">
        <v>748.91021196392899</v>
      </c>
      <c r="F16">
        <v>2.3739897836811301</v>
      </c>
      <c r="G16">
        <v>0</v>
      </c>
      <c r="H16">
        <v>806.87524465599995</v>
      </c>
      <c r="I16">
        <v>0</v>
      </c>
      <c r="J16">
        <v>7393.6031769800002</v>
      </c>
      <c r="K16">
        <v>810.15780508399996</v>
      </c>
      <c r="L16">
        <v>0</v>
      </c>
      <c r="M16">
        <v>7436.2760666300001</v>
      </c>
    </row>
    <row r="17" spans="1:13" x14ac:dyDescent="0.25">
      <c r="A17">
        <v>20</v>
      </c>
      <c r="B17">
        <v>35</v>
      </c>
      <c r="C17">
        <v>39.474894726765299</v>
      </c>
      <c r="D17" s="1">
        <v>1.2974537037037036E-2</v>
      </c>
      <c r="E17">
        <v>748.93300560112903</v>
      </c>
      <c r="F17">
        <v>2.39902304449621</v>
      </c>
      <c r="G17">
        <v>0</v>
      </c>
      <c r="H17">
        <v>806.97805232200005</v>
      </c>
      <c r="I17">
        <v>0</v>
      </c>
      <c r="J17">
        <v>7476.50309535</v>
      </c>
      <c r="K17">
        <v>810.29860990999998</v>
      </c>
      <c r="L17">
        <v>0</v>
      </c>
      <c r="M17">
        <v>7515.4819282899998</v>
      </c>
    </row>
    <row r="18" spans="1:13" x14ac:dyDescent="0.25">
      <c r="A18">
        <v>20</v>
      </c>
      <c r="B18">
        <v>40</v>
      </c>
      <c r="C18">
        <v>39.4906409613534</v>
      </c>
      <c r="D18" s="1">
        <v>1.2152777777777778E-2</v>
      </c>
      <c r="E18">
        <v>748.981092335536</v>
      </c>
      <c r="F18">
        <v>2.4516745159180502</v>
      </c>
      <c r="G18">
        <v>0</v>
      </c>
      <c r="H18">
        <v>807.17633864499999</v>
      </c>
      <c r="I18">
        <v>0</v>
      </c>
      <c r="J18">
        <v>7687.0373012800001</v>
      </c>
      <c r="K18">
        <v>810.58121156899995</v>
      </c>
      <c r="L18">
        <v>0</v>
      </c>
      <c r="M18">
        <v>7719.3181297700003</v>
      </c>
    </row>
    <row r="19" spans="1:13" x14ac:dyDescent="0.25">
      <c r="A19">
        <v>20</v>
      </c>
      <c r="B19">
        <v>45</v>
      </c>
      <c r="C19">
        <v>39.469645981902602</v>
      </c>
      <c r="D19" s="1">
        <v>1.1504629629629629E-2</v>
      </c>
      <c r="E19">
        <v>749.06433447064001</v>
      </c>
      <c r="F19">
        <v>2.5429755558695102</v>
      </c>
      <c r="G19">
        <v>0</v>
      </c>
      <c r="H19">
        <v>807.395512704</v>
      </c>
      <c r="I19">
        <v>0</v>
      </c>
      <c r="J19">
        <v>8086.1792344900005</v>
      </c>
      <c r="K19">
        <v>810.90946032099998</v>
      </c>
      <c r="L19">
        <v>0</v>
      </c>
      <c r="M19">
        <v>8125.32847219</v>
      </c>
    </row>
    <row r="20" spans="1:13" x14ac:dyDescent="0.25">
      <c r="A20">
        <v>20</v>
      </c>
      <c r="B20">
        <v>50</v>
      </c>
      <c r="C20">
        <v>39.4906409613534</v>
      </c>
      <c r="D20" s="1">
        <v>1.0995370370370371E-2</v>
      </c>
      <c r="E20">
        <v>749.192774572806</v>
      </c>
      <c r="F20">
        <v>2.6839486515926398</v>
      </c>
      <c r="G20">
        <v>0</v>
      </c>
      <c r="H20">
        <v>807.54334856399998</v>
      </c>
      <c r="I20">
        <v>0</v>
      </c>
      <c r="J20">
        <v>8511.9387623799994</v>
      </c>
      <c r="K20">
        <v>811.08747266299997</v>
      </c>
      <c r="L20">
        <v>0</v>
      </c>
      <c r="M20">
        <v>8549.0267047199995</v>
      </c>
    </row>
    <row r="21" spans="1:13" x14ac:dyDescent="0.25">
      <c r="A21">
        <v>20</v>
      </c>
      <c r="B21">
        <v>55</v>
      </c>
      <c r="C21">
        <v>39.453899747314402</v>
      </c>
      <c r="D21" s="1">
        <v>1.0567129629629629E-2</v>
      </c>
      <c r="E21">
        <v>749.39843074846601</v>
      </c>
      <c r="F21">
        <v>2.9094341443730301</v>
      </c>
      <c r="G21">
        <v>0</v>
      </c>
      <c r="H21">
        <v>807.82106506699995</v>
      </c>
      <c r="I21">
        <v>0</v>
      </c>
      <c r="J21">
        <v>9129.9477100900003</v>
      </c>
      <c r="K21">
        <v>811.32383135600003</v>
      </c>
      <c r="L21">
        <v>0</v>
      </c>
      <c r="M21">
        <v>9167.6399849299996</v>
      </c>
    </row>
    <row r="22" spans="1:13" x14ac:dyDescent="0.25">
      <c r="A22">
        <v>20</v>
      </c>
      <c r="B22">
        <v>60</v>
      </c>
      <c r="C22">
        <v>39.469645981902602</v>
      </c>
      <c r="D22" s="1">
        <v>1.0219907407407408E-2</v>
      </c>
      <c r="E22">
        <v>749.679361841993</v>
      </c>
      <c r="F22">
        <v>3.2174668796675698</v>
      </c>
      <c r="G22">
        <v>0</v>
      </c>
      <c r="H22">
        <v>808.34115207800005</v>
      </c>
      <c r="I22">
        <v>0</v>
      </c>
      <c r="J22">
        <v>9777.8310904900009</v>
      </c>
      <c r="K22">
        <v>811.74282975100004</v>
      </c>
      <c r="L22">
        <v>0</v>
      </c>
      <c r="M22">
        <v>9812.0606093299994</v>
      </c>
    </row>
    <row r="23" spans="1:13" x14ac:dyDescent="0.25">
      <c r="A23">
        <v>20</v>
      </c>
      <c r="B23">
        <v>65</v>
      </c>
      <c r="C23">
        <v>39.443402257589</v>
      </c>
      <c r="D23" s="1">
        <v>9.9189814814814817E-3</v>
      </c>
      <c r="E23">
        <v>750.03140115535302</v>
      </c>
      <c r="F23">
        <v>3.5965099516865799</v>
      </c>
      <c r="G23">
        <v>0</v>
      </c>
      <c r="H23">
        <v>810.36946792900005</v>
      </c>
      <c r="I23">
        <v>0</v>
      </c>
      <c r="J23">
        <v>10446.747439000001</v>
      </c>
      <c r="K23">
        <v>813.08950715499998</v>
      </c>
      <c r="L23">
        <v>0</v>
      </c>
      <c r="M23">
        <v>10471.640844</v>
      </c>
    </row>
    <row r="24" spans="1:13" x14ac:dyDescent="0.25">
      <c r="A24">
        <v>20</v>
      </c>
      <c r="B24">
        <v>70</v>
      </c>
      <c r="C24">
        <v>39.438153512726302</v>
      </c>
      <c r="D24" s="1">
        <v>9.6643518518518511E-3</v>
      </c>
      <c r="E24">
        <v>756.47418482228795</v>
      </c>
      <c r="F24">
        <v>3.83793624791784</v>
      </c>
      <c r="G24">
        <v>0</v>
      </c>
      <c r="H24">
        <v>813.41012332800005</v>
      </c>
      <c r="I24">
        <v>0</v>
      </c>
      <c r="J24">
        <v>11305.4166866</v>
      </c>
      <c r="K24">
        <v>816.09251498499998</v>
      </c>
      <c r="L24">
        <v>0</v>
      </c>
      <c r="M24">
        <v>11328.962930399999</v>
      </c>
    </row>
    <row r="25" spans="1:13" x14ac:dyDescent="0.25">
      <c r="A25">
        <v>20</v>
      </c>
      <c r="B25">
        <v>75</v>
      </c>
      <c r="C25">
        <v>39.438153512726302</v>
      </c>
      <c r="D25" s="1">
        <v>9.4444444444444445E-3</v>
      </c>
      <c r="E25">
        <v>769.63207286175304</v>
      </c>
      <c r="F25">
        <v>3.9111530289099599</v>
      </c>
      <c r="G25">
        <v>0</v>
      </c>
      <c r="H25">
        <v>825.42412796400004</v>
      </c>
      <c r="I25">
        <v>0</v>
      </c>
      <c r="J25">
        <v>12222.7156442</v>
      </c>
      <c r="K25">
        <v>825.45106959999998</v>
      </c>
      <c r="L25">
        <v>0</v>
      </c>
      <c r="M25">
        <v>12233.456638400001</v>
      </c>
    </row>
    <row r="26" spans="1:13" x14ac:dyDescent="0.25">
      <c r="A26">
        <v>40</v>
      </c>
      <c r="B26">
        <v>20</v>
      </c>
      <c r="C26">
        <v>60.4856204121755</v>
      </c>
      <c r="D26" s="1">
        <v>2.9513888888888892E-2</v>
      </c>
      <c r="E26">
        <v>750.12569554304196</v>
      </c>
      <c r="F26">
        <v>3.70603642499084</v>
      </c>
      <c r="G26">
        <v>0</v>
      </c>
      <c r="H26">
        <v>817.03542080800003</v>
      </c>
      <c r="I26">
        <v>0</v>
      </c>
      <c r="J26">
        <v>12368.802562499999</v>
      </c>
      <c r="K26">
        <v>820.066815668</v>
      </c>
      <c r="L26">
        <v>0</v>
      </c>
      <c r="M26">
        <v>12476.485009800001</v>
      </c>
    </row>
    <row r="27" spans="1:13" x14ac:dyDescent="0.25">
      <c r="A27">
        <v>40</v>
      </c>
      <c r="B27">
        <v>25</v>
      </c>
      <c r="C27">
        <v>60.4856204121755</v>
      </c>
      <c r="D27" s="1">
        <v>2.4884259259259259E-2</v>
      </c>
      <c r="E27">
        <v>749.65467842423902</v>
      </c>
      <c r="F27">
        <v>3.1899139114466299</v>
      </c>
      <c r="G27">
        <v>0</v>
      </c>
      <c r="H27">
        <v>809.398710037</v>
      </c>
      <c r="I27">
        <v>0</v>
      </c>
      <c r="J27">
        <v>10155.1569998</v>
      </c>
      <c r="K27">
        <v>812.14961878400004</v>
      </c>
      <c r="L27">
        <v>0</v>
      </c>
      <c r="M27">
        <v>10214.463406000001</v>
      </c>
    </row>
    <row r="28" spans="1:13" x14ac:dyDescent="0.25">
      <c r="A28">
        <v>40</v>
      </c>
      <c r="B28">
        <v>30</v>
      </c>
      <c r="C28">
        <v>60.475122922450097</v>
      </c>
      <c r="D28" s="1">
        <v>2.179398148148148E-2</v>
      </c>
      <c r="E28">
        <v>749.53171011685697</v>
      </c>
      <c r="F28">
        <v>3.0551150467761801</v>
      </c>
      <c r="G28">
        <v>0</v>
      </c>
      <c r="H28">
        <v>808.21131322199994</v>
      </c>
      <c r="I28">
        <v>0</v>
      </c>
      <c r="J28">
        <v>9653.7652239500003</v>
      </c>
      <c r="K28">
        <v>811.65007102000004</v>
      </c>
      <c r="L28">
        <v>0</v>
      </c>
      <c r="M28">
        <v>9709.6949971499998</v>
      </c>
    </row>
    <row r="29" spans="1:13" x14ac:dyDescent="0.25">
      <c r="A29">
        <v>40</v>
      </c>
      <c r="B29">
        <v>35</v>
      </c>
      <c r="C29">
        <v>60.4541279429992</v>
      </c>
      <c r="D29" s="1">
        <v>1.9583333333333331E-2</v>
      </c>
      <c r="E29">
        <v>749.56586697674004</v>
      </c>
      <c r="F29">
        <v>3.0926824487381301</v>
      </c>
      <c r="G29">
        <v>0</v>
      </c>
      <c r="H29">
        <v>808.33398144700004</v>
      </c>
      <c r="I29">
        <v>0</v>
      </c>
      <c r="J29">
        <v>9776.2214360100006</v>
      </c>
      <c r="K29">
        <v>811.74600518299997</v>
      </c>
      <c r="L29">
        <v>0</v>
      </c>
      <c r="M29">
        <v>9823.83375514</v>
      </c>
    </row>
    <row r="30" spans="1:13" x14ac:dyDescent="0.25">
      <c r="A30">
        <v>40</v>
      </c>
      <c r="B30">
        <v>40</v>
      </c>
      <c r="C30">
        <v>60.4856204121755</v>
      </c>
      <c r="D30" s="1">
        <v>1.7939814814814815E-2</v>
      </c>
      <c r="E30">
        <v>749.67295119326798</v>
      </c>
      <c r="F30">
        <v>3.21004084336148</v>
      </c>
      <c r="G30">
        <v>0</v>
      </c>
      <c r="H30">
        <v>809.72700229700001</v>
      </c>
      <c r="I30">
        <v>0</v>
      </c>
      <c r="J30">
        <v>10246.8821216</v>
      </c>
      <c r="K30">
        <v>812.36842442399995</v>
      </c>
      <c r="L30">
        <v>0</v>
      </c>
      <c r="M30">
        <v>10271.265007100001</v>
      </c>
    </row>
    <row r="31" spans="1:13" x14ac:dyDescent="0.25">
      <c r="A31">
        <v>40</v>
      </c>
      <c r="B31">
        <v>45</v>
      </c>
      <c r="C31">
        <v>60.443630453273798</v>
      </c>
      <c r="D31" s="1">
        <v>1.6643518518518519E-2</v>
      </c>
      <c r="E31">
        <v>749.82227798466295</v>
      </c>
      <c r="F31">
        <v>3.37362921319572</v>
      </c>
      <c r="G31">
        <v>0</v>
      </c>
      <c r="H31">
        <v>812.37070396800004</v>
      </c>
      <c r="I31">
        <v>0</v>
      </c>
      <c r="J31">
        <v>11000.513107000001</v>
      </c>
      <c r="K31">
        <v>815.10111845799997</v>
      </c>
      <c r="L31">
        <v>0</v>
      </c>
      <c r="M31">
        <v>11038.715826400001</v>
      </c>
    </row>
    <row r="32" spans="1:13" x14ac:dyDescent="0.25">
      <c r="A32">
        <v>40</v>
      </c>
      <c r="B32">
        <v>50</v>
      </c>
      <c r="C32">
        <v>60.4856204121755</v>
      </c>
      <c r="D32" s="1">
        <v>1.5625E-2</v>
      </c>
      <c r="E32">
        <v>750.10059426119699</v>
      </c>
      <c r="F32">
        <v>3.6719449962377699</v>
      </c>
      <c r="G32">
        <v>0</v>
      </c>
      <c r="H32">
        <v>815.60067482500006</v>
      </c>
      <c r="I32">
        <v>0</v>
      </c>
      <c r="J32">
        <v>11939.1999067</v>
      </c>
      <c r="K32">
        <v>818.39082119399995</v>
      </c>
      <c r="L32">
        <v>0</v>
      </c>
      <c r="M32">
        <v>11976.6709856</v>
      </c>
    </row>
    <row r="33" spans="1:13" x14ac:dyDescent="0.25">
      <c r="A33">
        <v>40</v>
      </c>
      <c r="B33">
        <v>55</v>
      </c>
      <c r="C33">
        <v>60.4698741775874</v>
      </c>
      <c r="D33" s="1">
        <v>1.4780092592592595E-2</v>
      </c>
      <c r="E33">
        <v>750.48175728624403</v>
      </c>
      <c r="F33">
        <v>4.0873274720021602</v>
      </c>
      <c r="G33">
        <v>0</v>
      </c>
      <c r="H33">
        <v>819.46148643399999</v>
      </c>
      <c r="I33">
        <v>0</v>
      </c>
      <c r="J33">
        <v>13096.9480621</v>
      </c>
      <c r="K33">
        <v>822.33447116800005</v>
      </c>
      <c r="L33">
        <v>0</v>
      </c>
      <c r="M33">
        <v>13131.6190393</v>
      </c>
    </row>
    <row r="34" spans="1:13" x14ac:dyDescent="0.25">
      <c r="A34">
        <v>40</v>
      </c>
      <c r="B34">
        <v>60</v>
      </c>
      <c r="C34">
        <v>60.443630453273798</v>
      </c>
      <c r="D34" s="1">
        <v>1.4074074074074074E-2</v>
      </c>
      <c r="E34">
        <v>751.03264433100799</v>
      </c>
      <c r="F34">
        <v>4.6875133136190898</v>
      </c>
      <c r="G34">
        <v>0</v>
      </c>
      <c r="H34">
        <v>823.58594905099994</v>
      </c>
      <c r="I34">
        <v>0</v>
      </c>
      <c r="J34">
        <v>14382.9549026</v>
      </c>
      <c r="K34">
        <v>826.57796653900004</v>
      </c>
      <c r="L34">
        <v>0</v>
      </c>
      <c r="M34">
        <v>14421.785174500001</v>
      </c>
    </row>
    <row r="35" spans="1:13" x14ac:dyDescent="0.25">
      <c r="A35">
        <v>40</v>
      </c>
      <c r="B35">
        <v>65</v>
      </c>
      <c r="C35">
        <v>60.459376687861898</v>
      </c>
      <c r="D35" s="1">
        <v>1.3483796296296298E-2</v>
      </c>
      <c r="E35">
        <v>751.76436898086797</v>
      </c>
      <c r="F35">
        <v>5.4823362112515497</v>
      </c>
      <c r="G35">
        <v>0</v>
      </c>
      <c r="H35">
        <v>828.06482066800004</v>
      </c>
      <c r="I35">
        <v>0</v>
      </c>
      <c r="J35">
        <v>15846.272680300001</v>
      </c>
      <c r="K35">
        <v>831.17377392799995</v>
      </c>
      <c r="L35">
        <v>0</v>
      </c>
      <c r="M35">
        <v>15880.0866716</v>
      </c>
    </row>
    <row r="36" spans="1:13" x14ac:dyDescent="0.25">
      <c r="A36">
        <v>40</v>
      </c>
      <c r="B36">
        <v>70</v>
      </c>
      <c r="C36">
        <v>60.4541279429992</v>
      </c>
      <c r="D36" s="1">
        <v>1.2974537037037036E-2</v>
      </c>
      <c r="E36">
        <v>758.17490773108</v>
      </c>
      <c r="F36">
        <v>6.0949265385217197</v>
      </c>
      <c r="G36">
        <v>0</v>
      </c>
      <c r="H36">
        <v>833.01407580600005</v>
      </c>
      <c r="I36">
        <v>0</v>
      </c>
      <c r="J36">
        <v>17544.620503999999</v>
      </c>
      <c r="K36">
        <v>836.24696822700002</v>
      </c>
      <c r="L36">
        <v>0</v>
      </c>
      <c r="M36">
        <v>17566.3389207</v>
      </c>
    </row>
    <row r="37" spans="1:13" x14ac:dyDescent="0.25">
      <c r="A37">
        <v>40</v>
      </c>
      <c r="B37">
        <v>75</v>
      </c>
      <c r="C37">
        <v>60.459376687861898</v>
      </c>
      <c r="D37" s="1">
        <v>1.2534722222222223E-2</v>
      </c>
      <c r="E37">
        <v>771.48040089293897</v>
      </c>
      <c r="F37">
        <v>6.3643468793085596</v>
      </c>
      <c r="G37">
        <v>0</v>
      </c>
      <c r="H37">
        <v>840.75836241100001</v>
      </c>
      <c r="I37">
        <v>0</v>
      </c>
      <c r="J37">
        <v>19283.4649168</v>
      </c>
      <c r="K37">
        <v>841.09406871700003</v>
      </c>
      <c r="L37">
        <v>0</v>
      </c>
      <c r="M37">
        <v>19295.9723743</v>
      </c>
    </row>
    <row r="38" spans="1:13" x14ac:dyDescent="0.25">
      <c r="A38">
        <v>60</v>
      </c>
      <c r="B38">
        <v>20</v>
      </c>
      <c r="C38">
        <v>81.480599862997593</v>
      </c>
      <c r="D38" s="1">
        <v>4.1087962962962958E-2</v>
      </c>
      <c r="E38">
        <v>751.05770090300996</v>
      </c>
      <c r="F38">
        <v>4.7154392102438498</v>
      </c>
      <c r="G38">
        <v>0</v>
      </c>
      <c r="H38">
        <v>829.78085488299996</v>
      </c>
      <c r="I38">
        <v>0</v>
      </c>
      <c r="J38">
        <v>16427.4323659</v>
      </c>
      <c r="K38">
        <v>833.378449348</v>
      </c>
      <c r="L38">
        <v>0</v>
      </c>
      <c r="M38">
        <v>16606.389771400001</v>
      </c>
    </row>
    <row r="39" spans="1:13" x14ac:dyDescent="0.25">
      <c r="A39">
        <v>60</v>
      </c>
      <c r="B39">
        <v>25</v>
      </c>
      <c r="C39">
        <v>81.480599862997593</v>
      </c>
      <c r="D39" s="1">
        <v>3.4143518518518517E-2</v>
      </c>
      <c r="E39">
        <v>750.33871976346802</v>
      </c>
      <c r="F39">
        <v>3.9394768185814701</v>
      </c>
      <c r="G39">
        <v>0</v>
      </c>
      <c r="H39">
        <v>818.61648609500003</v>
      </c>
      <c r="I39">
        <v>0</v>
      </c>
      <c r="J39">
        <v>12847.910411000001</v>
      </c>
      <c r="K39">
        <v>821.62453257899995</v>
      </c>
      <c r="L39">
        <v>0</v>
      </c>
      <c r="M39">
        <v>12930.307465100001</v>
      </c>
    </row>
    <row r="40" spans="1:13" x14ac:dyDescent="0.25">
      <c r="A40">
        <v>60</v>
      </c>
      <c r="B40">
        <v>30</v>
      </c>
      <c r="C40">
        <v>81.480599862997593</v>
      </c>
      <c r="D40" s="1">
        <v>2.9513888888888892E-2</v>
      </c>
      <c r="E40">
        <v>750.14439880489999</v>
      </c>
      <c r="F40">
        <v>3.7264881261601901</v>
      </c>
      <c r="G40">
        <v>0</v>
      </c>
      <c r="H40">
        <v>815.75664422099999</v>
      </c>
      <c r="I40">
        <v>0</v>
      </c>
      <c r="J40">
        <v>11989.2269282</v>
      </c>
      <c r="K40">
        <v>818.62003680500004</v>
      </c>
      <c r="L40">
        <v>0</v>
      </c>
      <c r="M40">
        <v>12046.657951499999</v>
      </c>
    </row>
    <row r="41" spans="1:13" x14ac:dyDescent="0.25">
      <c r="A41">
        <v>60</v>
      </c>
      <c r="B41">
        <v>35</v>
      </c>
      <c r="C41">
        <v>81.470102373272198</v>
      </c>
      <c r="D41" s="1">
        <v>2.6203703703703705E-2</v>
      </c>
      <c r="E41">
        <v>750.199081299103</v>
      </c>
      <c r="F41">
        <v>3.7864386168730499</v>
      </c>
      <c r="G41">
        <v>0</v>
      </c>
      <c r="H41">
        <v>816.37365144399996</v>
      </c>
      <c r="I41">
        <v>0</v>
      </c>
      <c r="J41">
        <v>12169.577342</v>
      </c>
      <c r="K41">
        <v>819.23035373699997</v>
      </c>
      <c r="L41">
        <v>0</v>
      </c>
      <c r="M41">
        <v>12222.044162</v>
      </c>
    </row>
    <row r="42" spans="1:13" x14ac:dyDescent="0.25">
      <c r="A42">
        <v>60</v>
      </c>
      <c r="B42">
        <v>40</v>
      </c>
      <c r="C42">
        <v>81.480599862997593</v>
      </c>
      <c r="D42" s="1">
        <v>2.372685185185185E-2</v>
      </c>
      <c r="E42">
        <v>750.37148520368601</v>
      </c>
      <c r="F42">
        <v>3.9673385270334598</v>
      </c>
      <c r="G42">
        <v>0</v>
      </c>
      <c r="H42">
        <v>818.72329914900001</v>
      </c>
      <c r="I42">
        <v>0</v>
      </c>
      <c r="J42">
        <v>12872.547959699999</v>
      </c>
      <c r="K42">
        <v>821.60652417899996</v>
      </c>
      <c r="L42">
        <v>0</v>
      </c>
      <c r="M42">
        <v>12917.0593209</v>
      </c>
    </row>
    <row r="43" spans="1:13" x14ac:dyDescent="0.25">
      <c r="A43">
        <v>60</v>
      </c>
      <c r="B43">
        <v>45</v>
      </c>
      <c r="C43">
        <v>81.464853628409401</v>
      </c>
      <c r="D43" s="1">
        <v>2.179398148148148E-2</v>
      </c>
      <c r="E43">
        <v>750.60490040564696</v>
      </c>
      <c r="F43">
        <v>4.2217363664077903</v>
      </c>
      <c r="G43">
        <v>0</v>
      </c>
      <c r="H43">
        <v>822.53504002900002</v>
      </c>
      <c r="I43">
        <v>0</v>
      </c>
      <c r="J43">
        <v>14052.3831163</v>
      </c>
      <c r="K43">
        <v>825.47386187899997</v>
      </c>
      <c r="L43">
        <v>0</v>
      </c>
      <c r="M43">
        <v>14077.3518014</v>
      </c>
    </row>
    <row r="44" spans="1:13" x14ac:dyDescent="0.25">
      <c r="A44">
        <v>60</v>
      </c>
      <c r="B44">
        <v>50</v>
      </c>
      <c r="C44">
        <v>81.480599862997593</v>
      </c>
      <c r="D44" s="1">
        <v>2.0254629629629629E-2</v>
      </c>
      <c r="E44">
        <v>751.00578054458003</v>
      </c>
      <c r="F44">
        <v>4.6584239036774298</v>
      </c>
      <c r="G44">
        <v>0</v>
      </c>
      <c r="H44">
        <v>826.77134052700001</v>
      </c>
      <c r="I44">
        <v>0</v>
      </c>
      <c r="J44">
        <v>15419.644259000001</v>
      </c>
      <c r="K44">
        <v>829.87896433499998</v>
      </c>
      <c r="L44">
        <v>0</v>
      </c>
      <c r="M44">
        <v>15465.063825900001</v>
      </c>
    </row>
    <row r="45" spans="1:13" x14ac:dyDescent="0.25">
      <c r="A45">
        <v>60</v>
      </c>
      <c r="B45">
        <v>55</v>
      </c>
      <c r="C45">
        <v>81.428112414370503</v>
      </c>
      <c r="D45" s="1">
        <v>1.8981481481481481E-2</v>
      </c>
      <c r="E45">
        <v>751.55991728808601</v>
      </c>
      <c r="F45">
        <v>5.2618211816232598</v>
      </c>
      <c r="G45">
        <v>0</v>
      </c>
      <c r="H45">
        <v>831.69038867200004</v>
      </c>
      <c r="I45">
        <v>0</v>
      </c>
      <c r="J45">
        <v>17090.841346599998</v>
      </c>
      <c r="K45">
        <v>834.925396804</v>
      </c>
      <c r="L45">
        <v>0</v>
      </c>
      <c r="M45">
        <v>17127.638116499998</v>
      </c>
    </row>
    <row r="46" spans="1:13" x14ac:dyDescent="0.25">
      <c r="A46">
        <v>60</v>
      </c>
      <c r="B46">
        <v>60</v>
      </c>
      <c r="C46">
        <v>81.480599862997593</v>
      </c>
      <c r="D46" s="1">
        <v>1.7939814814814815E-2</v>
      </c>
      <c r="E46">
        <v>752.37827576179802</v>
      </c>
      <c r="F46">
        <v>6.1504736014006296</v>
      </c>
      <c r="G46">
        <v>0</v>
      </c>
      <c r="H46">
        <v>836.99609016199997</v>
      </c>
      <c r="I46">
        <v>0</v>
      </c>
      <c r="J46">
        <v>19005.4321003</v>
      </c>
      <c r="K46">
        <v>840.43392684699995</v>
      </c>
      <c r="L46">
        <v>0</v>
      </c>
      <c r="M46">
        <v>19048.073613299999</v>
      </c>
    </row>
    <row r="47" spans="1:13" x14ac:dyDescent="0.25">
      <c r="A47">
        <v>60</v>
      </c>
      <c r="B47">
        <v>65</v>
      </c>
      <c r="C47">
        <v>81.475351118134896</v>
      </c>
      <c r="D47" s="1">
        <v>1.7048611111111112E-2</v>
      </c>
      <c r="E47">
        <v>753.48327155746199</v>
      </c>
      <c r="F47">
        <v>7.3521502386106397</v>
      </c>
      <c r="G47">
        <v>0</v>
      </c>
      <c r="H47">
        <v>843.93266661099995</v>
      </c>
      <c r="I47">
        <v>0</v>
      </c>
      <c r="J47">
        <v>21253.272555700001</v>
      </c>
      <c r="K47">
        <v>846.50250231200005</v>
      </c>
      <c r="L47">
        <v>0</v>
      </c>
      <c r="M47">
        <v>21286.506261800001</v>
      </c>
    </row>
    <row r="48" spans="1:13" x14ac:dyDescent="0.25">
      <c r="A48">
        <v>60</v>
      </c>
      <c r="B48">
        <v>70</v>
      </c>
      <c r="C48">
        <v>81.470102373272198</v>
      </c>
      <c r="D48" s="1">
        <v>1.6284722222222221E-2</v>
      </c>
      <c r="E48">
        <v>759.81698068667595</v>
      </c>
      <c r="F48">
        <v>8.2740588363931202</v>
      </c>
      <c r="G48">
        <v>0</v>
      </c>
      <c r="H48">
        <v>854.19825765500002</v>
      </c>
      <c r="I48">
        <v>0</v>
      </c>
      <c r="J48">
        <v>23581.2397461</v>
      </c>
      <c r="K48">
        <v>856.51702355899999</v>
      </c>
      <c r="L48">
        <v>0</v>
      </c>
      <c r="M48">
        <v>23611.411613299999</v>
      </c>
    </row>
    <row r="49" spans="1:13" x14ac:dyDescent="0.25">
      <c r="A49">
        <v>60</v>
      </c>
      <c r="B49">
        <v>75</v>
      </c>
      <c r="C49">
        <v>81.480599862997593</v>
      </c>
      <c r="D49" s="1">
        <v>1.5625E-2</v>
      </c>
      <c r="E49">
        <v>773.26022892570404</v>
      </c>
      <c r="F49">
        <v>8.7266702691258597</v>
      </c>
      <c r="G49">
        <v>0</v>
      </c>
      <c r="H49">
        <v>865.68925103900006</v>
      </c>
      <c r="I49">
        <v>0</v>
      </c>
      <c r="J49">
        <v>26150.369928799999</v>
      </c>
      <c r="K49">
        <v>868.08856879799998</v>
      </c>
      <c r="L49">
        <v>0</v>
      </c>
      <c r="M49">
        <v>26169.336657399999</v>
      </c>
    </row>
    <row r="50" spans="1:13" x14ac:dyDescent="0.25">
      <c r="A50">
        <v>80</v>
      </c>
      <c r="B50">
        <v>20</v>
      </c>
      <c r="C50">
        <v>102.475579313819</v>
      </c>
      <c r="D50" s="1">
        <v>5.2662037037037035E-2</v>
      </c>
      <c r="E50">
        <v>751.98686122965103</v>
      </c>
      <c r="F50">
        <v>5.7280268108747796</v>
      </c>
      <c r="G50">
        <v>0</v>
      </c>
      <c r="H50">
        <v>841.63179348300002</v>
      </c>
      <c r="I50">
        <v>0</v>
      </c>
      <c r="J50">
        <v>20732.716191</v>
      </c>
      <c r="K50">
        <v>845.79191767600003</v>
      </c>
      <c r="L50">
        <v>0</v>
      </c>
      <c r="M50">
        <v>21016.4449246</v>
      </c>
    </row>
    <row r="51" spans="1:13" x14ac:dyDescent="0.25">
      <c r="A51">
        <v>80</v>
      </c>
      <c r="B51">
        <v>25</v>
      </c>
      <c r="C51">
        <v>102.475579313819</v>
      </c>
      <c r="D51" s="1">
        <v>4.3402777777777783E-2</v>
      </c>
      <c r="E51">
        <v>751.03331133719701</v>
      </c>
      <c r="F51">
        <v>4.6887764869802497</v>
      </c>
      <c r="G51">
        <v>0</v>
      </c>
      <c r="H51">
        <v>827.339110785</v>
      </c>
      <c r="I51">
        <v>0</v>
      </c>
      <c r="J51">
        <v>15622.651591</v>
      </c>
      <c r="K51">
        <v>830.75116405400001</v>
      </c>
      <c r="L51">
        <v>0</v>
      </c>
      <c r="M51">
        <v>15735.0421424</v>
      </c>
    </row>
    <row r="52" spans="1:13" x14ac:dyDescent="0.25">
      <c r="A52">
        <v>80</v>
      </c>
      <c r="B52">
        <v>30</v>
      </c>
      <c r="C52">
        <v>102.45458433436799</v>
      </c>
      <c r="D52" s="1">
        <v>3.7222222222222219E-2</v>
      </c>
      <c r="E52">
        <v>750.77515823264105</v>
      </c>
      <c r="F52">
        <v>4.4073760858891502</v>
      </c>
      <c r="G52">
        <v>0</v>
      </c>
      <c r="H52">
        <v>823.65366027899995</v>
      </c>
      <c r="I52">
        <v>0</v>
      </c>
      <c r="J52">
        <v>14412.860920900001</v>
      </c>
      <c r="K52">
        <v>826.74559849000002</v>
      </c>
      <c r="L52">
        <v>0</v>
      </c>
      <c r="M52">
        <v>14481.9996794</v>
      </c>
    </row>
    <row r="53" spans="1:13" x14ac:dyDescent="0.25">
      <c r="A53">
        <v>80</v>
      </c>
      <c r="B53">
        <v>35</v>
      </c>
      <c r="C53">
        <v>102.44933558950601</v>
      </c>
      <c r="D53" s="1">
        <v>3.2812500000000001E-2</v>
      </c>
      <c r="E53">
        <v>750.84082371368902</v>
      </c>
      <c r="F53">
        <v>4.4788552942650304</v>
      </c>
      <c r="G53">
        <v>0</v>
      </c>
      <c r="H53">
        <v>824.24906524699998</v>
      </c>
      <c r="I53">
        <v>0</v>
      </c>
      <c r="J53">
        <v>14601.1570488</v>
      </c>
      <c r="K53">
        <v>827.33729629499999</v>
      </c>
      <c r="L53">
        <v>0</v>
      </c>
      <c r="M53">
        <v>14664.1206774</v>
      </c>
    </row>
    <row r="54" spans="1:13" x14ac:dyDescent="0.25">
      <c r="A54">
        <v>80</v>
      </c>
      <c r="B54">
        <v>40</v>
      </c>
      <c r="C54">
        <v>102.475579313819</v>
      </c>
      <c r="D54" s="1">
        <v>2.9513888888888892E-2</v>
      </c>
      <c r="E54">
        <v>751.06681382802503</v>
      </c>
      <c r="F54">
        <v>4.7250975650933098</v>
      </c>
      <c r="G54">
        <v>0</v>
      </c>
      <c r="H54">
        <v>827.10931719600001</v>
      </c>
      <c r="I54">
        <v>0</v>
      </c>
      <c r="J54">
        <v>15532.9791129</v>
      </c>
      <c r="K54">
        <v>830.24566559000004</v>
      </c>
      <c r="L54">
        <v>0</v>
      </c>
      <c r="M54">
        <v>15584.7875635</v>
      </c>
    </row>
    <row r="55" spans="1:13" x14ac:dyDescent="0.25">
      <c r="A55">
        <v>80</v>
      </c>
      <c r="B55">
        <v>45</v>
      </c>
      <c r="C55">
        <v>102.43883809978</v>
      </c>
      <c r="D55" s="1">
        <v>2.6932870370370371E-2</v>
      </c>
      <c r="E55">
        <v>751.36630669316298</v>
      </c>
      <c r="F55">
        <v>5.0513995784232604</v>
      </c>
      <c r="G55">
        <v>0</v>
      </c>
      <c r="H55">
        <v>831.51712645700002</v>
      </c>
      <c r="I55">
        <v>0</v>
      </c>
      <c r="J55">
        <v>17025.6691985</v>
      </c>
      <c r="K55">
        <v>834.77669477100005</v>
      </c>
      <c r="L55">
        <v>0</v>
      </c>
      <c r="M55">
        <v>17080.6412088</v>
      </c>
    </row>
    <row r="56" spans="1:13" x14ac:dyDescent="0.25">
      <c r="A56">
        <v>80</v>
      </c>
      <c r="B56">
        <v>50</v>
      </c>
      <c r="C56">
        <v>102.475579313819</v>
      </c>
      <c r="D56" s="1">
        <v>2.4884259259259259E-2</v>
      </c>
      <c r="E56">
        <v>751.90993293158897</v>
      </c>
      <c r="F56">
        <v>5.6432750614344496</v>
      </c>
      <c r="G56">
        <v>0</v>
      </c>
      <c r="H56">
        <v>836.74002485100004</v>
      </c>
      <c r="I56">
        <v>0</v>
      </c>
      <c r="J56">
        <v>18913.038174900001</v>
      </c>
      <c r="K56">
        <v>840.19410003200005</v>
      </c>
      <c r="L56">
        <v>0</v>
      </c>
      <c r="M56">
        <v>18967.000880299998</v>
      </c>
    </row>
    <row r="57" spans="1:13" x14ac:dyDescent="0.25">
      <c r="A57">
        <v>80</v>
      </c>
      <c r="B57">
        <v>55</v>
      </c>
      <c r="C57">
        <v>102.444086844643</v>
      </c>
      <c r="D57" s="1">
        <v>2.3194444444444445E-2</v>
      </c>
      <c r="E57">
        <v>752.66624622885104</v>
      </c>
      <c r="F57">
        <v>6.4637800185303904</v>
      </c>
      <c r="G57">
        <v>0</v>
      </c>
      <c r="H57">
        <v>843.76379561600004</v>
      </c>
      <c r="I57">
        <v>0</v>
      </c>
      <c r="J57">
        <v>21206.104109799999</v>
      </c>
      <c r="K57">
        <v>846.380554932</v>
      </c>
      <c r="L57">
        <v>0</v>
      </c>
      <c r="M57">
        <v>21246.5327158</v>
      </c>
    </row>
    <row r="58" spans="1:13" x14ac:dyDescent="0.25">
      <c r="A58">
        <v>80</v>
      </c>
      <c r="B58">
        <v>60</v>
      </c>
      <c r="C58">
        <v>102.45458433436799</v>
      </c>
      <c r="D58" s="1">
        <v>2.179398148148148E-2</v>
      </c>
      <c r="E58">
        <v>753.75793536547906</v>
      </c>
      <c r="F58">
        <v>7.6509543190819898</v>
      </c>
      <c r="G58">
        <v>0</v>
      </c>
      <c r="H58">
        <v>855.338343495</v>
      </c>
      <c r="I58">
        <v>0</v>
      </c>
      <c r="J58">
        <v>23834.9263269</v>
      </c>
      <c r="K58">
        <v>857.71999908099997</v>
      </c>
      <c r="L58">
        <v>0</v>
      </c>
      <c r="M58">
        <v>23872.320448499999</v>
      </c>
    </row>
    <row r="59" spans="1:13" x14ac:dyDescent="0.25">
      <c r="A59">
        <v>80</v>
      </c>
      <c r="B59">
        <v>65</v>
      </c>
      <c r="C59">
        <v>102.42309186519201</v>
      </c>
      <c r="D59" s="1">
        <v>2.0601851851851854E-2</v>
      </c>
      <c r="E59">
        <v>755.13425400179005</v>
      </c>
      <c r="F59">
        <v>9.1462327500509293</v>
      </c>
      <c r="G59">
        <v>0</v>
      </c>
      <c r="H59">
        <v>867.66985996300002</v>
      </c>
      <c r="I59">
        <v>0</v>
      </c>
      <c r="J59">
        <v>26601.4182927</v>
      </c>
      <c r="K59">
        <v>870.27836795099995</v>
      </c>
      <c r="L59">
        <v>0</v>
      </c>
      <c r="M59">
        <v>26660.569517700002</v>
      </c>
    </row>
    <row r="60" spans="1:13" x14ac:dyDescent="0.25">
      <c r="A60">
        <v>80</v>
      </c>
      <c r="B60">
        <v>70</v>
      </c>
      <c r="C60">
        <v>102.41259437546699</v>
      </c>
      <c r="D60" s="1">
        <v>1.9583333333333331E-2</v>
      </c>
      <c r="E60">
        <v>761.51769504464005</v>
      </c>
      <c r="F60">
        <v>10.530986012211001</v>
      </c>
      <c r="G60">
        <v>0</v>
      </c>
      <c r="H60">
        <v>882.464943748</v>
      </c>
      <c r="I60">
        <v>0</v>
      </c>
      <c r="J60">
        <v>29945.714484700002</v>
      </c>
      <c r="K60">
        <v>885.20239868099998</v>
      </c>
      <c r="L60">
        <v>0</v>
      </c>
      <c r="M60">
        <v>29995.1518254</v>
      </c>
    </row>
    <row r="61" spans="1:13" x14ac:dyDescent="0.25">
      <c r="A61">
        <v>80</v>
      </c>
      <c r="B61">
        <v>75</v>
      </c>
      <c r="C61">
        <v>102.42309186519201</v>
      </c>
      <c r="D61" s="1">
        <v>1.8703703703703705E-2</v>
      </c>
      <c r="E61">
        <v>775.10855974238302</v>
      </c>
      <c r="F61">
        <v>11.1798898584635</v>
      </c>
      <c r="G61">
        <v>0</v>
      </c>
      <c r="H61">
        <v>897.46903878900002</v>
      </c>
      <c r="I61">
        <v>0</v>
      </c>
      <c r="J61">
        <v>33348.543306200001</v>
      </c>
      <c r="K61">
        <v>900.03099936000001</v>
      </c>
      <c r="L61">
        <v>0.78607912685113901</v>
      </c>
      <c r="M61">
        <v>32923.482295200003</v>
      </c>
    </row>
    <row r="62" spans="1:13" x14ac:dyDescent="0.25">
      <c r="A62">
        <v>100</v>
      </c>
      <c r="B62">
        <v>20</v>
      </c>
      <c r="C62">
        <v>123.470558764641</v>
      </c>
      <c r="D62" s="1">
        <v>6.4236111111111105E-2</v>
      </c>
      <c r="E62">
        <v>752.91888497168895</v>
      </c>
      <c r="F62">
        <v>6.7433108033734799</v>
      </c>
      <c r="G62">
        <v>0</v>
      </c>
      <c r="H62">
        <v>865.75528572899998</v>
      </c>
      <c r="I62">
        <v>0</v>
      </c>
      <c r="J62">
        <v>26173.1676998</v>
      </c>
      <c r="K62">
        <v>871.87374930500005</v>
      </c>
      <c r="L62">
        <v>0</v>
      </c>
      <c r="M62">
        <v>27022.429838600001</v>
      </c>
    </row>
    <row r="63" spans="1:13" x14ac:dyDescent="0.25">
      <c r="A63">
        <v>100</v>
      </c>
      <c r="B63">
        <v>25</v>
      </c>
      <c r="C63">
        <v>123.470558764641</v>
      </c>
      <c r="D63" s="1">
        <v>5.2662037037037035E-2</v>
      </c>
      <c r="E63">
        <v>751.72250070279995</v>
      </c>
      <c r="F63">
        <v>5.4397205632349097</v>
      </c>
      <c r="G63">
        <v>0</v>
      </c>
      <c r="H63">
        <v>835.57847105999997</v>
      </c>
      <c r="I63">
        <v>0</v>
      </c>
      <c r="J63">
        <v>18473.877718</v>
      </c>
      <c r="K63">
        <v>839.26065253800004</v>
      </c>
      <c r="L63">
        <v>0</v>
      </c>
      <c r="M63">
        <v>18622.827346900001</v>
      </c>
    </row>
    <row r="64" spans="1:13" x14ac:dyDescent="0.25">
      <c r="A64">
        <v>100</v>
      </c>
      <c r="B64">
        <v>30</v>
      </c>
      <c r="C64">
        <v>123.460061274916</v>
      </c>
      <c r="D64" s="1">
        <v>4.494212962962963E-2</v>
      </c>
      <c r="E64">
        <v>751.40099574238695</v>
      </c>
      <c r="F64">
        <v>5.0894273449906198</v>
      </c>
      <c r="G64">
        <v>0</v>
      </c>
      <c r="H64">
        <v>831.02817979600002</v>
      </c>
      <c r="I64">
        <v>0</v>
      </c>
      <c r="J64">
        <v>16873.6262255</v>
      </c>
      <c r="K64">
        <v>834.48196551700005</v>
      </c>
      <c r="L64">
        <v>0</v>
      </c>
      <c r="M64">
        <v>16962.959132</v>
      </c>
    </row>
    <row r="65" spans="1:13" x14ac:dyDescent="0.25">
      <c r="A65">
        <v>100</v>
      </c>
      <c r="B65">
        <v>35</v>
      </c>
      <c r="C65">
        <v>123.465310019779</v>
      </c>
      <c r="D65" s="1">
        <v>3.9432870370370368E-2</v>
      </c>
      <c r="E65">
        <v>751.47713778261198</v>
      </c>
      <c r="F65">
        <v>5.1722584765046404</v>
      </c>
      <c r="G65">
        <v>0</v>
      </c>
      <c r="H65">
        <v>831.57309006100002</v>
      </c>
      <c r="I65">
        <v>0</v>
      </c>
      <c r="J65">
        <v>17059.083985400001</v>
      </c>
      <c r="K65">
        <v>834.91564249999999</v>
      </c>
      <c r="L65">
        <v>0</v>
      </c>
      <c r="M65">
        <v>17135.680932300002</v>
      </c>
    </row>
    <row r="66" spans="1:13" x14ac:dyDescent="0.25">
      <c r="A66">
        <v>100</v>
      </c>
      <c r="B66">
        <v>40</v>
      </c>
      <c r="C66">
        <v>123.470558764641</v>
      </c>
      <c r="D66" s="1">
        <v>3.5300925925925923E-2</v>
      </c>
      <c r="E66">
        <v>751.76219564250505</v>
      </c>
      <c r="F66">
        <v>5.4828029127482596</v>
      </c>
      <c r="G66">
        <v>0</v>
      </c>
      <c r="H66">
        <v>834.81975084700002</v>
      </c>
      <c r="I66">
        <v>0</v>
      </c>
      <c r="J66">
        <v>18210.695713000001</v>
      </c>
      <c r="K66">
        <v>838.24917292800001</v>
      </c>
      <c r="L66">
        <v>0</v>
      </c>
      <c r="M66">
        <v>18282.3152648</v>
      </c>
    </row>
    <row r="67" spans="1:13" x14ac:dyDescent="0.25">
      <c r="A67">
        <v>100</v>
      </c>
      <c r="B67">
        <v>45</v>
      </c>
      <c r="C67">
        <v>123.460061274916</v>
      </c>
      <c r="D67" s="1">
        <v>3.2083333333333332E-2</v>
      </c>
      <c r="E67">
        <v>752.14503517673302</v>
      </c>
      <c r="F67">
        <v>5.8996730705351403</v>
      </c>
      <c r="G67">
        <v>0</v>
      </c>
      <c r="H67">
        <v>839.89046221900003</v>
      </c>
      <c r="I67">
        <v>0</v>
      </c>
      <c r="J67">
        <v>20102.636198799999</v>
      </c>
      <c r="K67">
        <v>843.48802588800004</v>
      </c>
      <c r="L67">
        <v>0</v>
      </c>
      <c r="M67">
        <v>20171.226341900001</v>
      </c>
    </row>
    <row r="68" spans="1:13" x14ac:dyDescent="0.25">
      <c r="A68">
        <v>100</v>
      </c>
      <c r="B68">
        <v>50</v>
      </c>
      <c r="C68">
        <v>123.470558764641</v>
      </c>
      <c r="D68" s="1">
        <v>2.9513888888888892E-2</v>
      </c>
      <c r="E68">
        <v>752.81322168745396</v>
      </c>
      <c r="F68">
        <v>6.6266008792228304</v>
      </c>
      <c r="G68">
        <v>0</v>
      </c>
      <c r="H68">
        <v>849.29503613999998</v>
      </c>
      <c r="I68">
        <v>0</v>
      </c>
      <c r="J68">
        <v>22465.083024399999</v>
      </c>
      <c r="K68">
        <v>851.55702681499997</v>
      </c>
      <c r="L68">
        <v>0</v>
      </c>
      <c r="M68">
        <v>22487.671414799999</v>
      </c>
    </row>
    <row r="69" spans="1:13" x14ac:dyDescent="0.25">
      <c r="A69">
        <v>100</v>
      </c>
      <c r="B69">
        <v>55</v>
      </c>
      <c r="C69">
        <v>123.460061274916</v>
      </c>
      <c r="D69" s="1">
        <v>2.7407407407407408E-2</v>
      </c>
      <c r="E69">
        <v>753.73996033626202</v>
      </c>
      <c r="F69">
        <v>7.6315982053599001</v>
      </c>
      <c r="G69">
        <v>0</v>
      </c>
      <c r="H69">
        <v>861.86677368799997</v>
      </c>
      <c r="I69">
        <v>0</v>
      </c>
      <c r="J69">
        <v>25322.013696400001</v>
      </c>
      <c r="K69">
        <v>864.52990024300004</v>
      </c>
      <c r="L69">
        <v>0</v>
      </c>
      <c r="M69">
        <v>25374.1556126</v>
      </c>
    </row>
    <row r="70" spans="1:13" x14ac:dyDescent="0.25">
      <c r="A70">
        <v>100</v>
      </c>
      <c r="B70">
        <v>60</v>
      </c>
      <c r="C70">
        <v>123.42856880574</v>
      </c>
      <c r="D70" s="1">
        <v>2.5648148148148146E-2</v>
      </c>
      <c r="E70">
        <v>755.09162823862596</v>
      </c>
      <c r="F70">
        <v>9.1003641312522596</v>
      </c>
      <c r="G70">
        <v>0</v>
      </c>
      <c r="H70">
        <v>876.49360938200005</v>
      </c>
      <c r="I70">
        <v>0</v>
      </c>
      <c r="J70">
        <v>28596.0664693</v>
      </c>
      <c r="K70">
        <v>879.15725139999995</v>
      </c>
      <c r="L70">
        <v>0</v>
      </c>
      <c r="M70">
        <v>28648.0455898</v>
      </c>
    </row>
    <row r="71" spans="1:13" x14ac:dyDescent="0.25">
      <c r="A71">
        <v>100</v>
      </c>
      <c r="B71">
        <v>65</v>
      </c>
      <c r="C71">
        <v>123.439066295465</v>
      </c>
      <c r="D71" s="1">
        <v>2.4166666666666666E-2</v>
      </c>
      <c r="E71">
        <v>756.82943097567704</v>
      </c>
      <c r="F71">
        <v>10.9869048523049</v>
      </c>
      <c r="G71">
        <v>0</v>
      </c>
      <c r="H71">
        <v>892.41964483699996</v>
      </c>
      <c r="I71">
        <v>0</v>
      </c>
      <c r="J71">
        <v>32201.3170771</v>
      </c>
      <c r="K71">
        <v>895.32058554100001</v>
      </c>
      <c r="L71">
        <v>0</v>
      </c>
      <c r="M71">
        <v>32258.702012400001</v>
      </c>
    </row>
    <row r="72" spans="1:13" x14ac:dyDescent="0.25">
      <c r="A72">
        <v>100</v>
      </c>
      <c r="B72">
        <v>70</v>
      </c>
      <c r="C72">
        <v>123.42856880574</v>
      </c>
      <c r="D72" s="1">
        <v>2.2893518518518521E-2</v>
      </c>
      <c r="E72">
        <v>763.15975920385597</v>
      </c>
      <c r="F72">
        <v>12.710056607902199</v>
      </c>
      <c r="G72">
        <v>0</v>
      </c>
      <c r="H72">
        <v>900.03976455600002</v>
      </c>
      <c r="I72">
        <v>3.9882446807185499</v>
      </c>
      <c r="J72">
        <v>29149.488896700001</v>
      </c>
      <c r="K72">
        <v>900.03442403500003</v>
      </c>
      <c r="L72">
        <v>2.35932823398297</v>
      </c>
      <c r="M72">
        <v>32761.119970399999</v>
      </c>
    </row>
    <row r="73" spans="1:13" x14ac:dyDescent="0.25">
      <c r="A73">
        <v>100</v>
      </c>
      <c r="B73">
        <v>75</v>
      </c>
      <c r="C73">
        <v>123.44431504032799</v>
      </c>
      <c r="D73" s="1">
        <v>2.179398148148148E-2</v>
      </c>
      <c r="E73">
        <v>776.95693822332396</v>
      </c>
      <c r="F73">
        <v>13.633146301973699</v>
      </c>
      <c r="G73">
        <v>0</v>
      </c>
      <c r="H73">
        <v>900.02183066400005</v>
      </c>
      <c r="I73">
        <v>7.8898268443635899</v>
      </c>
      <c r="J73">
        <v>24134.432895189901</v>
      </c>
      <c r="K73">
        <v>900.02711632199998</v>
      </c>
      <c r="L73">
        <v>4.1751192022808601</v>
      </c>
      <c r="M73">
        <v>32758.939979999999</v>
      </c>
    </row>
    <row r="74" spans="1:13" x14ac:dyDescent="0.25">
      <c r="A74">
        <v>120</v>
      </c>
      <c r="B74">
        <v>20</v>
      </c>
      <c r="C74">
        <v>144.465538215463</v>
      </c>
      <c r="D74" s="1">
        <v>7.5810185185185189E-2</v>
      </c>
      <c r="E74">
        <v>753.85369426013699</v>
      </c>
      <c r="F74">
        <v>7.7613119730175004</v>
      </c>
      <c r="G74">
        <v>0</v>
      </c>
      <c r="H74">
        <v>880.78512938899996</v>
      </c>
      <c r="I74">
        <v>3.7047555562818699</v>
      </c>
      <c r="J74">
        <v>27129.204042099998</v>
      </c>
      <c r="K74">
        <v>757.25685243099997</v>
      </c>
      <c r="L74">
        <v>7.8130424758301098</v>
      </c>
      <c r="M74">
        <v>5.0411033523500004</v>
      </c>
    </row>
    <row r="75" spans="1:13" x14ac:dyDescent="0.25">
      <c r="A75">
        <v>120</v>
      </c>
      <c r="B75">
        <v>25</v>
      </c>
      <c r="C75">
        <v>144.465538215463</v>
      </c>
      <c r="D75" s="1">
        <v>6.1921296296296301E-2</v>
      </c>
      <c r="E75">
        <v>752.41261931656197</v>
      </c>
      <c r="F75">
        <v>6.1915298052613199</v>
      </c>
      <c r="G75">
        <v>0</v>
      </c>
      <c r="H75">
        <v>844.86159376900002</v>
      </c>
      <c r="I75">
        <v>0</v>
      </c>
      <c r="J75">
        <v>21460.1272823</v>
      </c>
      <c r="K75">
        <v>847.63814844599995</v>
      </c>
      <c r="L75">
        <v>0</v>
      </c>
      <c r="M75">
        <v>21609.956922699999</v>
      </c>
    </row>
    <row r="76" spans="1:13" x14ac:dyDescent="0.25">
      <c r="A76">
        <v>120</v>
      </c>
      <c r="B76">
        <v>30</v>
      </c>
      <c r="C76">
        <v>144.465538215463</v>
      </c>
      <c r="D76" s="1">
        <v>5.2662037037037035E-2</v>
      </c>
      <c r="E76">
        <v>752.01811398694895</v>
      </c>
      <c r="F76">
        <v>5.7617220760575902</v>
      </c>
      <c r="G76">
        <v>0</v>
      </c>
      <c r="H76">
        <v>837.90994064500001</v>
      </c>
      <c r="I76">
        <v>0</v>
      </c>
      <c r="J76">
        <v>19333.4504284</v>
      </c>
      <c r="K76">
        <v>841.582974799</v>
      </c>
      <c r="L76">
        <v>0</v>
      </c>
      <c r="M76">
        <v>19450.183109500002</v>
      </c>
    </row>
    <row r="77" spans="1:13" x14ac:dyDescent="0.25">
      <c r="A77">
        <v>120</v>
      </c>
      <c r="B77">
        <v>35</v>
      </c>
      <c r="C77">
        <v>144.444543236013</v>
      </c>
      <c r="D77" s="1">
        <v>4.6041666666666668E-2</v>
      </c>
      <c r="E77">
        <v>752.11377716958805</v>
      </c>
      <c r="F77">
        <v>5.8657215843736497</v>
      </c>
      <c r="G77">
        <v>0</v>
      </c>
      <c r="H77">
        <v>838.38397884100004</v>
      </c>
      <c r="I77">
        <v>0</v>
      </c>
      <c r="J77">
        <v>19540.989979000002</v>
      </c>
      <c r="K77">
        <v>842.11092766499996</v>
      </c>
      <c r="L77">
        <v>0</v>
      </c>
      <c r="M77">
        <v>19638.3392914</v>
      </c>
    </row>
    <row r="78" spans="1:13" x14ac:dyDescent="0.25">
      <c r="A78">
        <v>120</v>
      </c>
      <c r="B78">
        <v>40</v>
      </c>
      <c r="C78">
        <v>144.465538215463</v>
      </c>
      <c r="D78" s="1">
        <v>4.1087962962962958E-2</v>
      </c>
      <c r="E78">
        <v>752.457901813886</v>
      </c>
      <c r="F78">
        <v>6.2404422939042199</v>
      </c>
      <c r="G78">
        <v>0</v>
      </c>
      <c r="H78">
        <v>842.49524212699998</v>
      </c>
      <c r="I78">
        <v>0</v>
      </c>
      <c r="J78">
        <v>20920.431492200001</v>
      </c>
      <c r="K78">
        <v>845.68883502599999</v>
      </c>
      <c r="L78">
        <v>0</v>
      </c>
      <c r="M78">
        <v>21002.280499</v>
      </c>
    </row>
    <row r="79" spans="1:13" x14ac:dyDescent="0.25">
      <c r="A79">
        <v>120</v>
      </c>
      <c r="B79">
        <v>45</v>
      </c>
      <c r="C79">
        <v>144.43404574628701</v>
      </c>
      <c r="D79" s="1">
        <v>3.7222222222222219E-2</v>
      </c>
      <c r="E79">
        <v>752.90645151536205</v>
      </c>
      <c r="F79">
        <v>6.7288512416671402</v>
      </c>
      <c r="G79">
        <v>0</v>
      </c>
      <c r="H79">
        <v>852.57126671699996</v>
      </c>
      <c r="I79">
        <v>0</v>
      </c>
      <c r="J79">
        <v>23209.4541408</v>
      </c>
      <c r="K79">
        <v>855.00439087999996</v>
      </c>
      <c r="L79">
        <v>0</v>
      </c>
      <c r="M79">
        <v>23265.7174959</v>
      </c>
    </row>
    <row r="80" spans="1:13" x14ac:dyDescent="0.25">
      <c r="A80">
        <v>120</v>
      </c>
      <c r="B80">
        <v>50</v>
      </c>
      <c r="C80">
        <v>144.465538215463</v>
      </c>
      <c r="D80" s="1">
        <v>3.4143518518518517E-2</v>
      </c>
      <c r="E80">
        <v>753.71730407581299</v>
      </c>
      <c r="F80">
        <v>7.6071219453216701</v>
      </c>
      <c r="G80">
        <v>0</v>
      </c>
      <c r="H80">
        <v>865.33487296400006</v>
      </c>
      <c r="I80">
        <v>0</v>
      </c>
      <c r="J80">
        <v>26075.657028400001</v>
      </c>
      <c r="K80">
        <v>867.87926065900001</v>
      </c>
      <c r="L80">
        <v>0</v>
      </c>
      <c r="M80">
        <v>26125.352404699999</v>
      </c>
    </row>
    <row r="81" spans="1:13" x14ac:dyDescent="0.25">
      <c r="A81">
        <v>120</v>
      </c>
      <c r="B81">
        <v>55</v>
      </c>
      <c r="C81">
        <v>144.41829951169899</v>
      </c>
      <c r="D81" s="1">
        <v>3.1608796296296295E-2</v>
      </c>
      <c r="E81">
        <v>754.84195978433502</v>
      </c>
      <c r="F81">
        <v>8.8294043230395491</v>
      </c>
      <c r="G81">
        <v>0</v>
      </c>
      <c r="H81">
        <v>880.95154837999996</v>
      </c>
      <c r="I81">
        <v>0</v>
      </c>
      <c r="J81">
        <v>29611.679925500001</v>
      </c>
      <c r="K81">
        <v>883.65230575800001</v>
      </c>
      <c r="L81">
        <v>0</v>
      </c>
      <c r="M81">
        <v>29655.332116400001</v>
      </c>
    </row>
    <row r="82" spans="1:13" x14ac:dyDescent="0.25">
      <c r="A82">
        <v>120</v>
      </c>
      <c r="B82">
        <v>60</v>
      </c>
      <c r="C82">
        <v>144.465538215463</v>
      </c>
      <c r="D82" s="1">
        <v>2.9513888888888892E-2</v>
      </c>
      <c r="E82">
        <v>756.42001621138104</v>
      </c>
      <c r="F82">
        <v>10.5429499640848</v>
      </c>
      <c r="G82">
        <v>0</v>
      </c>
      <c r="H82">
        <v>897.77928277700005</v>
      </c>
      <c r="I82">
        <v>0</v>
      </c>
      <c r="J82">
        <v>33414.690156500001</v>
      </c>
      <c r="K82">
        <v>900.02463885600002</v>
      </c>
      <c r="L82">
        <v>1.33765457354957</v>
      </c>
      <c r="M82">
        <v>32795.568883699998</v>
      </c>
    </row>
    <row r="83" spans="1:13" x14ac:dyDescent="0.25">
      <c r="A83">
        <v>120</v>
      </c>
      <c r="B83">
        <v>65</v>
      </c>
      <c r="C83">
        <v>144.455040725738</v>
      </c>
      <c r="D83" s="1">
        <v>2.7731481481481478E-2</v>
      </c>
      <c r="E83">
        <v>758.514571355096</v>
      </c>
      <c r="F83">
        <v>12.8149424921539</v>
      </c>
      <c r="G83">
        <v>0</v>
      </c>
      <c r="H83">
        <v>900.02582760600001</v>
      </c>
      <c r="I83">
        <v>5.0558938259565904</v>
      </c>
      <c r="J83">
        <v>28841.1474992</v>
      </c>
      <c r="K83">
        <v>900.03145390700001</v>
      </c>
      <c r="L83">
        <v>3.3769162933535801</v>
      </c>
      <c r="M83">
        <v>32582.479297900001</v>
      </c>
    </row>
    <row r="84" spans="1:13" x14ac:dyDescent="0.25">
      <c r="A84">
        <v>120</v>
      </c>
      <c r="B84">
        <v>70</v>
      </c>
      <c r="C84">
        <v>144.444543236013</v>
      </c>
      <c r="D84" s="1">
        <v>2.6203703703703705E-2</v>
      </c>
      <c r="E84">
        <v>764.86046414653697</v>
      </c>
      <c r="F84">
        <v>14.9669194323531</v>
      </c>
      <c r="G84">
        <v>0</v>
      </c>
      <c r="H84">
        <v>900.03832163100003</v>
      </c>
      <c r="I84">
        <v>8.7246240962302402</v>
      </c>
      <c r="J84">
        <v>24865.216245600001</v>
      </c>
      <c r="K84">
        <v>900.03069642200001</v>
      </c>
      <c r="L84">
        <v>5.29799923436667</v>
      </c>
      <c r="M84">
        <v>32514.948046500002</v>
      </c>
    </row>
    <row r="85" spans="1:13" x14ac:dyDescent="0.25">
      <c r="A85">
        <v>120</v>
      </c>
      <c r="B85">
        <v>75</v>
      </c>
      <c r="C85">
        <v>144.465538215463</v>
      </c>
      <c r="D85" s="1">
        <v>2.4884259259259259E-2</v>
      </c>
      <c r="E85">
        <v>778.73690352978201</v>
      </c>
      <c r="F85">
        <v>15.9955765501784</v>
      </c>
      <c r="G85">
        <v>0</v>
      </c>
      <c r="H85">
        <v>900.01646964500003</v>
      </c>
      <c r="I85">
        <v>11.8862166743597</v>
      </c>
      <c r="J85">
        <v>20350.226110600001</v>
      </c>
      <c r="K85">
        <v>900.02156515000001</v>
      </c>
      <c r="L85">
        <v>7.0088662376682196</v>
      </c>
      <c r="M85">
        <v>32684.172335899999</v>
      </c>
    </row>
    <row r="86" spans="1:13" x14ac:dyDescent="0.25">
      <c r="A86">
        <v>140</v>
      </c>
      <c r="B86">
        <v>20</v>
      </c>
      <c r="C86">
        <v>165.460517666285</v>
      </c>
      <c r="D86" s="1">
        <v>8.7384259259259259E-2</v>
      </c>
      <c r="E86">
        <v>754.79130657657595</v>
      </c>
      <c r="F86">
        <v>8.78205362858216</v>
      </c>
      <c r="G86">
        <v>0</v>
      </c>
      <c r="H86">
        <v>832.25500071099998</v>
      </c>
      <c r="I86">
        <v>10.887903823290699</v>
      </c>
      <c r="J86">
        <v>715.49739297099995</v>
      </c>
      <c r="K86">
        <v>758.206342178</v>
      </c>
      <c r="L86">
        <v>8.8411827533980905</v>
      </c>
      <c r="M86">
        <v>5.0749954004699998</v>
      </c>
    </row>
    <row r="87" spans="1:13" x14ac:dyDescent="0.25">
      <c r="A87">
        <v>140</v>
      </c>
      <c r="B87">
        <v>25</v>
      </c>
      <c r="C87">
        <v>165.460517666285</v>
      </c>
      <c r="D87" s="1">
        <v>7.1180555555555566E-2</v>
      </c>
      <c r="E87">
        <v>753.10376795222703</v>
      </c>
      <c r="F87">
        <v>6.9442139674559504</v>
      </c>
      <c r="G87">
        <v>0</v>
      </c>
      <c r="H87">
        <v>859.654414266</v>
      </c>
      <c r="I87">
        <v>0</v>
      </c>
      <c r="J87">
        <v>24824.995150300001</v>
      </c>
      <c r="K87">
        <v>863.01679704599997</v>
      </c>
      <c r="L87">
        <v>0</v>
      </c>
      <c r="M87">
        <v>25037.606864900001</v>
      </c>
    </row>
    <row r="88" spans="1:13" x14ac:dyDescent="0.25">
      <c r="A88">
        <v>140</v>
      </c>
      <c r="B88">
        <v>30</v>
      </c>
      <c r="C88">
        <v>165.43952268683501</v>
      </c>
      <c r="D88" s="1">
        <v>6.0370370370370373E-2</v>
      </c>
      <c r="E88">
        <v>752.64506616906203</v>
      </c>
      <c r="F88">
        <v>6.4446365120211304</v>
      </c>
      <c r="G88">
        <v>0</v>
      </c>
      <c r="H88">
        <v>846.96599224800002</v>
      </c>
      <c r="I88">
        <v>0</v>
      </c>
      <c r="J88">
        <v>21944.937015200001</v>
      </c>
      <c r="K88">
        <v>849.55187317399998</v>
      </c>
      <c r="L88">
        <v>0</v>
      </c>
      <c r="M88">
        <v>22048.846217999999</v>
      </c>
    </row>
    <row r="89" spans="1:13" x14ac:dyDescent="0.25">
      <c r="A89">
        <v>140</v>
      </c>
      <c r="B89">
        <v>35</v>
      </c>
      <c r="C89">
        <v>165.460517666285</v>
      </c>
      <c r="D89" s="1">
        <v>5.2662037037037035E-2</v>
      </c>
      <c r="E89">
        <v>752.75065339441096</v>
      </c>
      <c r="F89">
        <v>6.5592512548538799</v>
      </c>
      <c r="G89">
        <v>0</v>
      </c>
      <c r="H89">
        <v>847.74670687499997</v>
      </c>
      <c r="I89">
        <v>0</v>
      </c>
      <c r="J89">
        <v>22118.434098099999</v>
      </c>
      <c r="K89">
        <v>850.23746637099998</v>
      </c>
      <c r="L89">
        <v>0</v>
      </c>
      <c r="M89">
        <v>22197.884859599999</v>
      </c>
    </row>
    <row r="90" spans="1:13" x14ac:dyDescent="0.25">
      <c r="A90">
        <v>140</v>
      </c>
      <c r="B90">
        <v>40</v>
      </c>
      <c r="C90">
        <v>165.460517666285</v>
      </c>
      <c r="D90" s="1">
        <v>4.6875E-2</v>
      </c>
      <c r="E90">
        <v>753.15366348264195</v>
      </c>
      <c r="F90">
        <v>6.9980310609689598</v>
      </c>
      <c r="G90">
        <v>0</v>
      </c>
      <c r="H90">
        <v>855.00988838000001</v>
      </c>
      <c r="I90">
        <v>0</v>
      </c>
      <c r="J90">
        <v>23766.226525499998</v>
      </c>
      <c r="K90">
        <v>857.53034191200004</v>
      </c>
      <c r="L90">
        <v>0</v>
      </c>
      <c r="M90">
        <v>23836.4996579</v>
      </c>
    </row>
    <row r="91" spans="1:13" x14ac:dyDescent="0.25">
      <c r="A91">
        <v>140</v>
      </c>
      <c r="B91">
        <v>45</v>
      </c>
      <c r="C91">
        <v>165.455268921423</v>
      </c>
      <c r="D91" s="1">
        <v>4.2372685185185187E-2</v>
      </c>
      <c r="E91">
        <v>753.68547011558098</v>
      </c>
      <c r="F91">
        <v>7.5766392818348596</v>
      </c>
      <c r="G91">
        <v>0</v>
      </c>
      <c r="H91">
        <v>866.97786941200002</v>
      </c>
      <c r="I91">
        <v>0</v>
      </c>
      <c r="J91">
        <v>26449.6379438</v>
      </c>
      <c r="K91">
        <v>869.61814946499999</v>
      </c>
      <c r="L91">
        <v>0</v>
      </c>
      <c r="M91">
        <v>26518.7410557</v>
      </c>
    </row>
    <row r="92" spans="1:13" x14ac:dyDescent="0.25">
      <c r="A92">
        <v>140</v>
      </c>
      <c r="B92">
        <v>50</v>
      </c>
      <c r="C92">
        <v>165.460517666285</v>
      </c>
      <c r="D92" s="1">
        <v>3.8773148148148147E-2</v>
      </c>
      <c r="E92">
        <v>754.61868072408004</v>
      </c>
      <c r="F92">
        <v>8.5869014015771992</v>
      </c>
      <c r="G92">
        <v>0</v>
      </c>
      <c r="H92">
        <v>881.53770237100002</v>
      </c>
      <c r="I92">
        <v>0</v>
      </c>
      <c r="J92">
        <v>29745.338986300001</v>
      </c>
      <c r="K92">
        <v>884.40905937599996</v>
      </c>
      <c r="L92">
        <v>0</v>
      </c>
      <c r="M92">
        <v>29828.345517599999</v>
      </c>
    </row>
    <row r="93" spans="1:13" x14ac:dyDescent="0.25">
      <c r="A93">
        <v>140</v>
      </c>
      <c r="B93">
        <v>55</v>
      </c>
      <c r="C93">
        <v>165.43427394197201</v>
      </c>
      <c r="D93" s="1">
        <v>3.5821759259259262E-2</v>
      </c>
      <c r="E93">
        <v>755.91212687104201</v>
      </c>
      <c r="F93">
        <v>9.9918700959697109</v>
      </c>
      <c r="G93">
        <v>0</v>
      </c>
      <c r="H93">
        <v>899.48009429000001</v>
      </c>
      <c r="I93">
        <v>0</v>
      </c>
      <c r="J93">
        <v>33801.179408299999</v>
      </c>
      <c r="K93">
        <v>900.04246414299996</v>
      </c>
      <c r="L93">
        <v>1.9762311967913999</v>
      </c>
      <c r="M93">
        <v>32675.961019400002</v>
      </c>
    </row>
    <row r="94" spans="1:13" x14ac:dyDescent="0.25">
      <c r="A94">
        <v>140</v>
      </c>
      <c r="B94">
        <v>60</v>
      </c>
      <c r="C94">
        <v>165.43952268683501</v>
      </c>
      <c r="D94" s="1">
        <v>3.3368055555555554E-2</v>
      </c>
      <c r="E94">
        <v>757.782897165652</v>
      </c>
      <c r="F94">
        <v>12.021931423361901</v>
      </c>
      <c r="G94">
        <v>0</v>
      </c>
      <c r="H94">
        <v>900.034783199</v>
      </c>
      <c r="I94">
        <v>5.2334030007100401</v>
      </c>
      <c r="J94">
        <v>29326.636502599998</v>
      </c>
      <c r="K94">
        <v>900.02153020900005</v>
      </c>
      <c r="L94">
        <v>3.99675706421157</v>
      </c>
      <c r="M94">
        <v>32414.922273299999</v>
      </c>
    </row>
    <row r="95" spans="1:13" x14ac:dyDescent="0.25">
      <c r="A95">
        <v>140</v>
      </c>
      <c r="B95">
        <v>65</v>
      </c>
      <c r="C95">
        <v>165.40278147279599</v>
      </c>
      <c r="D95" s="1">
        <v>3.1284722222222221E-2</v>
      </c>
      <c r="E95">
        <v>760.18998942998803</v>
      </c>
      <c r="F95">
        <v>14.6307647228506</v>
      </c>
      <c r="G95">
        <v>0</v>
      </c>
      <c r="H95">
        <v>900.03121191399998</v>
      </c>
      <c r="I95">
        <v>8.95291809898041</v>
      </c>
      <c r="J95">
        <v>25985.939898699999</v>
      </c>
      <c r="K95">
        <v>900.03496372200004</v>
      </c>
      <c r="L95">
        <v>6.0133623129302798</v>
      </c>
      <c r="M95">
        <v>32263.4109054</v>
      </c>
    </row>
    <row r="96" spans="1:13" x14ac:dyDescent="0.25">
      <c r="A96">
        <v>140</v>
      </c>
      <c r="B96">
        <v>70</v>
      </c>
      <c r="C96">
        <v>165.460517666285</v>
      </c>
      <c r="D96" s="1">
        <v>2.9513888888888892E-2</v>
      </c>
      <c r="E96">
        <v>766.503012946475</v>
      </c>
      <c r="F96">
        <v>17.146415985748799</v>
      </c>
      <c r="G96">
        <v>0</v>
      </c>
      <c r="H96">
        <v>900.03730084999995</v>
      </c>
      <c r="I96">
        <v>12.2261311672265</v>
      </c>
      <c r="J96">
        <v>22193.977441700001</v>
      </c>
      <c r="K96">
        <v>900.010519585</v>
      </c>
      <c r="L96">
        <v>7.9385467599352797</v>
      </c>
      <c r="M96">
        <v>32268.663715899998</v>
      </c>
    </row>
    <row r="97" spans="1:13" x14ac:dyDescent="0.25">
      <c r="A97">
        <v>140</v>
      </c>
      <c r="B97">
        <v>75</v>
      </c>
      <c r="C97">
        <v>165.40803021765799</v>
      </c>
      <c r="D97" s="1">
        <v>2.7962962962962964E-2</v>
      </c>
      <c r="E97">
        <v>780.58537488110301</v>
      </c>
      <c r="F97">
        <v>18.448904422339702</v>
      </c>
      <c r="G97">
        <v>0</v>
      </c>
      <c r="H97">
        <v>900.01125304200002</v>
      </c>
      <c r="I97">
        <v>15.4581691431761</v>
      </c>
      <c r="J97">
        <v>17699.615700300001</v>
      </c>
      <c r="K97">
        <v>900.00527631</v>
      </c>
      <c r="L97">
        <v>9.8418508465877803</v>
      </c>
      <c r="M97">
        <v>32292.165361899999</v>
      </c>
    </row>
    <row r="98" spans="1:13" x14ac:dyDescent="0.25">
      <c r="A98">
        <v>160</v>
      </c>
      <c r="B98">
        <v>20</v>
      </c>
      <c r="C98">
        <v>186.455497117108</v>
      </c>
      <c r="D98" s="1">
        <v>9.8958333333333329E-2</v>
      </c>
      <c r="E98">
        <v>755.73192689694201</v>
      </c>
      <c r="F98">
        <v>9.8055598501291499</v>
      </c>
      <c r="G98">
        <v>0</v>
      </c>
      <c r="H98">
        <v>833.80070291100003</v>
      </c>
      <c r="I98">
        <v>12.2018258523019</v>
      </c>
      <c r="J98">
        <v>712.06389528</v>
      </c>
      <c r="K98">
        <v>759.16012646399997</v>
      </c>
      <c r="L98">
        <v>9.8722233108107194</v>
      </c>
      <c r="M98">
        <v>5.1110536621199998</v>
      </c>
    </row>
    <row r="99" spans="1:13" x14ac:dyDescent="0.25">
      <c r="A99">
        <v>160</v>
      </c>
      <c r="B99">
        <v>25</v>
      </c>
      <c r="C99">
        <v>186.455497117108</v>
      </c>
      <c r="D99" s="1">
        <v>8.0439814814814811E-2</v>
      </c>
      <c r="E99">
        <v>753.79594425483594</v>
      </c>
      <c r="F99">
        <v>7.6977699098749</v>
      </c>
      <c r="G99">
        <v>0</v>
      </c>
      <c r="H99">
        <v>875.92023358400002</v>
      </c>
      <c r="I99">
        <v>0</v>
      </c>
      <c r="J99">
        <v>28474.8334301</v>
      </c>
      <c r="K99">
        <v>879.56974038199996</v>
      </c>
      <c r="L99">
        <v>0</v>
      </c>
      <c r="M99">
        <v>28748.6403593</v>
      </c>
    </row>
    <row r="100" spans="1:13" x14ac:dyDescent="0.25">
      <c r="A100">
        <v>160</v>
      </c>
      <c r="B100">
        <v>30</v>
      </c>
      <c r="C100">
        <v>186.444999627382</v>
      </c>
      <c r="D100" s="1">
        <v>6.8090277777777777E-2</v>
      </c>
      <c r="E100">
        <v>753.27271999643801</v>
      </c>
      <c r="F100">
        <v>7.1279880326348204</v>
      </c>
      <c r="G100">
        <v>0</v>
      </c>
      <c r="H100">
        <v>859.33899997599997</v>
      </c>
      <c r="I100">
        <v>0</v>
      </c>
      <c r="J100">
        <v>24744.4136225</v>
      </c>
      <c r="K100">
        <v>862.27495434900004</v>
      </c>
      <c r="L100">
        <v>0</v>
      </c>
      <c r="M100">
        <v>24876.5530684</v>
      </c>
    </row>
    <row r="101" spans="1:13" x14ac:dyDescent="0.25">
      <c r="A101">
        <v>160</v>
      </c>
      <c r="B101">
        <v>35</v>
      </c>
      <c r="C101">
        <v>186.43975088251901</v>
      </c>
      <c r="D101" s="1">
        <v>5.9270833333333335E-2</v>
      </c>
      <c r="E101">
        <v>753.39894431984703</v>
      </c>
      <c r="F101">
        <v>7.2650098719463996</v>
      </c>
      <c r="G101">
        <v>0</v>
      </c>
      <c r="H101">
        <v>859.79696408400002</v>
      </c>
      <c r="I101">
        <v>0</v>
      </c>
      <c r="J101">
        <v>24856.6681852</v>
      </c>
      <c r="K101">
        <v>862.66728491799995</v>
      </c>
      <c r="L101">
        <v>0</v>
      </c>
      <c r="M101">
        <v>24955.693268800002</v>
      </c>
    </row>
    <row r="102" spans="1:13" x14ac:dyDescent="0.25">
      <c r="A102">
        <v>160</v>
      </c>
      <c r="B102">
        <v>40</v>
      </c>
      <c r="C102">
        <v>186.455497117108</v>
      </c>
      <c r="D102" s="1">
        <v>5.2662037037037035E-2</v>
      </c>
      <c r="E102">
        <v>753.84975413017605</v>
      </c>
      <c r="F102">
        <v>7.7555600240357299</v>
      </c>
      <c r="G102">
        <v>0</v>
      </c>
      <c r="H102">
        <v>867.89724527500005</v>
      </c>
      <c r="I102">
        <v>0</v>
      </c>
      <c r="J102">
        <v>26661.930757300001</v>
      </c>
      <c r="K102">
        <v>870.63375992199997</v>
      </c>
      <c r="L102">
        <v>0</v>
      </c>
      <c r="M102">
        <v>26751.600846699999</v>
      </c>
    </row>
    <row r="103" spans="1:13" x14ac:dyDescent="0.25">
      <c r="A103">
        <v>160</v>
      </c>
      <c r="B103">
        <v>45</v>
      </c>
      <c r="C103">
        <v>186.42925339279401</v>
      </c>
      <c r="D103" s="1">
        <v>4.7511574074074074E-2</v>
      </c>
      <c r="E103">
        <v>754.44723620036802</v>
      </c>
      <c r="F103">
        <v>8.4055361176257595</v>
      </c>
      <c r="G103">
        <v>0</v>
      </c>
      <c r="H103">
        <v>881.19145930499997</v>
      </c>
      <c r="I103">
        <v>0</v>
      </c>
      <c r="J103">
        <v>29670.444996599999</v>
      </c>
      <c r="K103">
        <v>884.17230373999996</v>
      </c>
      <c r="L103">
        <v>0</v>
      </c>
      <c r="M103">
        <v>29762.581272899999</v>
      </c>
    </row>
    <row r="104" spans="1:13" x14ac:dyDescent="0.25">
      <c r="A104">
        <v>160</v>
      </c>
      <c r="B104">
        <v>50</v>
      </c>
      <c r="C104">
        <v>186.455497117108</v>
      </c>
      <c r="D104" s="1">
        <v>4.3402777777777783E-2</v>
      </c>
      <c r="E104">
        <v>755.51894944123796</v>
      </c>
      <c r="F104">
        <v>9.5650790057628292</v>
      </c>
      <c r="G104">
        <v>0</v>
      </c>
      <c r="H104">
        <v>898.186102764</v>
      </c>
      <c r="I104">
        <v>0</v>
      </c>
      <c r="J104">
        <v>33496.042693900003</v>
      </c>
      <c r="K104">
        <v>899.99628894800003</v>
      </c>
      <c r="L104">
        <v>2.42390412117902</v>
      </c>
      <c r="M104">
        <v>32545.195815800002</v>
      </c>
    </row>
    <row r="105" spans="1:13" x14ac:dyDescent="0.25">
      <c r="A105">
        <v>160</v>
      </c>
      <c r="B105">
        <v>55</v>
      </c>
      <c r="C105">
        <v>186.450248372245</v>
      </c>
      <c r="D105" s="1">
        <v>4.0034722222222222E-2</v>
      </c>
      <c r="E105">
        <v>756.98022482183603</v>
      </c>
      <c r="F105">
        <v>11.1515770210151</v>
      </c>
      <c r="G105">
        <v>0</v>
      </c>
      <c r="H105">
        <v>900.03994297700001</v>
      </c>
      <c r="I105">
        <v>4.7921192624145599</v>
      </c>
      <c r="J105">
        <v>30096.040187999999</v>
      </c>
      <c r="K105">
        <v>899.99522815900002</v>
      </c>
      <c r="L105">
        <v>4.3177485318866804</v>
      </c>
      <c r="M105">
        <v>32267.130437399999</v>
      </c>
    </row>
    <row r="106" spans="1:13" x14ac:dyDescent="0.25">
      <c r="A106">
        <v>160</v>
      </c>
      <c r="B106">
        <v>60</v>
      </c>
      <c r="C106">
        <v>186.41350715820599</v>
      </c>
      <c r="D106" s="1">
        <v>3.7222222222222219E-2</v>
      </c>
      <c r="E106">
        <v>759.10005521615096</v>
      </c>
      <c r="F106">
        <v>13.450291690071101</v>
      </c>
      <c r="G106">
        <v>0</v>
      </c>
      <c r="H106">
        <v>900.03190101899997</v>
      </c>
      <c r="I106">
        <v>8.5784093692042607</v>
      </c>
      <c r="J106">
        <v>27259.895317499999</v>
      </c>
      <c r="K106">
        <v>899.99694339899997</v>
      </c>
      <c r="L106">
        <v>6.3666549479328998</v>
      </c>
      <c r="M106">
        <v>32037.9453923</v>
      </c>
    </row>
    <row r="107" spans="1:13" x14ac:dyDescent="0.25">
      <c r="A107">
        <v>160</v>
      </c>
      <c r="B107">
        <v>65</v>
      </c>
      <c r="C107">
        <v>186.41875590306901</v>
      </c>
      <c r="D107" s="1">
        <v>3.4849537037037033E-2</v>
      </c>
      <c r="E107">
        <v>761.85324644345906</v>
      </c>
      <c r="F107">
        <v>16.4316183109059</v>
      </c>
      <c r="G107">
        <v>0</v>
      </c>
      <c r="H107">
        <v>900.02296648599997</v>
      </c>
      <c r="I107">
        <v>12.209431365590699</v>
      </c>
      <c r="J107">
        <v>23913.272156700001</v>
      </c>
      <c r="K107">
        <v>900.00186752000002</v>
      </c>
      <c r="L107">
        <v>8.5454801035427099</v>
      </c>
      <c r="M107">
        <v>31907.876246299998</v>
      </c>
    </row>
    <row r="108" spans="1:13" x14ac:dyDescent="0.25">
      <c r="A108">
        <v>160</v>
      </c>
      <c r="B108">
        <v>70</v>
      </c>
      <c r="C108">
        <v>186.40300966848099</v>
      </c>
      <c r="D108" s="1">
        <v>3.2812500000000001E-2</v>
      </c>
      <c r="E108">
        <v>768.20382174210602</v>
      </c>
      <c r="F108">
        <v>19.4033523658345</v>
      </c>
      <c r="G108">
        <v>0</v>
      </c>
      <c r="H108">
        <v>900.02823697500003</v>
      </c>
      <c r="I108">
        <v>15.4634903558115</v>
      </c>
      <c r="J108">
        <v>20129.6007393</v>
      </c>
      <c r="K108">
        <v>900.00688316599997</v>
      </c>
      <c r="L108">
        <v>10.5186573645636</v>
      </c>
      <c r="M108">
        <v>32038.860877700001</v>
      </c>
    </row>
    <row r="109" spans="1:13" x14ac:dyDescent="0.25">
      <c r="A109">
        <v>160</v>
      </c>
      <c r="B109">
        <v>75</v>
      </c>
      <c r="C109">
        <v>186.42925339279401</v>
      </c>
      <c r="D109" s="1">
        <v>3.1053240740740742E-2</v>
      </c>
      <c r="E109">
        <v>782.43389312898103</v>
      </c>
      <c r="F109">
        <v>20.902268125508702</v>
      </c>
      <c r="G109">
        <v>0</v>
      </c>
      <c r="H109">
        <v>900.01118472799999</v>
      </c>
      <c r="I109">
        <v>18.804324054492099</v>
      </c>
      <c r="J109">
        <v>15681.1589375</v>
      </c>
      <c r="K109">
        <v>900.00774567500002</v>
      </c>
      <c r="L109">
        <v>12.885949828752301</v>
      </c>
      <c r="M109">
        <v>30823.430340300001</v>
      </c>
    </row>
    <row r="110" spans="1:13" x14ac:dyDescent="0.25">
      <c r="A110">
        <v>180</v>
      </c>
      <c r="B110">
        <v>20</v>
      </c>
      <c r="C110">
        <v>207.45047656793</v>
      </c>
      <c r="D110" s="1">
        <v>0.1105324074074074</v>
      </c>
      <c r="E110">
        <v>756.67528831246398</v>
      </c>
      <c r="F110">
        <v>10.8318485910746</v>
      </c>
      <c r="G110">
        <v>0</v>
      </c>
      <c r="H110">
        <v>835.35615082699996</v>
      </c>
      <c r="I110">
        <v>13.5221984087229</v>
      </c>
      <c r="J110">
        <v>708.63570787599997</v>
      </c>
      <c r="K110">
        <v>760.11863851600003</v>
      </c>
      <c r="L110">
        <v>10.906214904479899</v>
      </c>
      <c r="M110">
        <v>5.15223277693</v>
      </c>
    </row>
    <row r="111" spans="1:13" x14ac:dyDescent="0.25">
      <c r="A111">
        <v>180</v>
      </c>
      <c r="B111">
        <v>25</v>
      </c>
      <c r="C111">
        <v>207.45047656793</v>
      </c>
      <c r="D111" s="1">
        <v>8.969907407407407E-2</v>
      </c>
      <c r="E111">
        <v>754.48905981301402</v>
      </c>
      <c r="F111">
        <v>8.4522043612775306</v>
      </c>
      <c r="G111">
        <v>0</v>
      </c>
      <c r="H111">
        <v>893.63169488999995</v>
      </c>
      <c r="I111">
        <v>0</v>
      </c>
      <c r="J111">
        <v>32478.0355294</v>
      </c>
      <c r="K111">
        <v>897.92862130599997</v>
      </c>
      <c r="L111">
        <v>0</v>
      </c>
      <c r="M111">
        <v>32843.560518099999</v>
      </c>
    </row>
    <row r="112" spans="1:13" x14ac:dyDescent="0.25">
      <c r="A112">
        <v>180</v>
      </c>
      <c r="B112">
        <v>30</v>
      </c>
      <c r="C112">
        <v>207.45047656793</v>
      </c>
      <c r="D112" s="1">
        <v>7.5810185185185189E-2</v>
      </c>
      <c r="E112">
        <v>753.89145723310503</v>
      </c>
      <c r="F112">
        <v>7.8015691456980596</v>
      </c>
      <c r="G112">
        <v>0</v>
      </c>
      <c r="H112">
        <v>872.13925482499997</v>
      </c>
      <c r="I112">
        <v>0</v>
      </c>
      <c r="J112">
        <v>27619.221427699998</v>
      </c>
      <c r="K112">
        <v>875.24448905099996</v>
      </c>
      <c r="L112">
        <v>0</v>
      </c>
      <c r="M112">
        <v>27780.320631899998</v>
      </c>
    </row>
    <row r="113" spans="1:13" x14ac:dyDescent="0.25">
      <c r="A113">
        <v>180</v>
      </c>
      <c r="B113">
        <v>35</v>
      </c>
      <c r="C113">
        <v>207.41898409875299</v>
      </c>
      <c r="D113" s="1">
        <v>6.5879629629629635E-2</v>
      </c>
      <c r="E113">
        <v>754.03629698328302</v>
      </c>
      <c r="F113">
        <v>7.9586763515429304</v>
      </c>
      <c r="G113">
        <v>0</v>
      </c>
      <c r="H113">
        <v>872.21009957299998</v>
      </c>
      <c r="I113">
        <v>0</v>
      </c>
      <c r="J113">
        <v>27629.027932199999</v>
      </c>
      <c r="K113">
        <v>875.13317736299996</v>
      </c>
      <c r="L113">
        <v>0</v>
      </c>
      <c r="M113">
        <v>27747.307926099998</v>
      </c>
    </row>
    <row r="114" spans="1:13" x14ac:dyDescent="0.25">
      <c r="A114">
        <v>180</v>
      </c>
      <c r="B114">
        <v>40</v>
      </c>
      <c r="C114">
        <v>207.45047656793</v>
      </c>
      <c r="D114" s="1">
        <v>5.844907407407407E-2</v>
      </c>
      <c r="E114">
        <v>754.54599417038798</v>
      </c>
      <c r="F114">
        <v>8.5130389561559205</v>
      </c>
      <c r="G114">
        <v>0</v>
      </c>
      <c r="H114">
        <v>881.05576822499995</v>
      </c>
      <c r="I114">
        <v>0</v>
      </c>
      <c r="J114">
        <v>29628.499612700001</v>
      </c>
      <c r="K114">
        <v>884.04084698500003</v>
      </c>
      <c r="L114">
        <v>0</v>
      </c>
      <c r="M114">
        <v>29736.095858199998</v>
      </c>
    </row>
    <row r="115" spans="1:13" x14ac:dyDescent="0.25">
      <c r="A115">
        <v>180</v>
      </c>
      <c r="B115">
        <v>45</v>
      </c>
      <c r="C115">
        <v>207.45047656793</v>
      </c>
      <c r="D115" s="1">
        <v>5.2662037037037035E-2</v>
      </c>
      <c r="E115">
        <v>755.20923819005702</v>
      </c>
      <c r="F115">
        <v>9.2342490509181498</v>
      </c>
      <c r="G115">
        <v>0</v>
      </c>
      <c r="H115">
        <v>895.79729537200001</v>
      </c>
      <c r="I115">
        <v>0</v>
      </c>
      <c r="J115">
        <v>32958.987372000003</v>
      </c>
      <c r="K115">
        <v>898.97632204800004</v>
      </c>
      <c r="L115">
        <v>0</v>
      </c>
      <c r="M115">
        <v>33067.093330199998</v>
      </c>
    </row>
    <row r="116" spans="1:13" x14ac:dyDescent="0.25">
      <c r="A116">
        <v>180</v>
      </c>
      <c r="B116">
        <v>50</v>
      </c>
      <c r="C116">
        <v>207.45047656793</v>
      </c>
      <c r="D116" s="1">
        <v>4.8032407407407406E-2</v>
      </c>
      <c r="E116">
        <v>756.41820211798495</v>
      </c>
      <c r="F116">
        <v>10.541652668217401</v>
      </c>
      <c r="G116">
        <v>0</v>
      </c>
      <c r="H116">
        <v>900.01192622799999</v>
      </c>
      <c r="I116">
        <v>4.1413791372709303</v>
      </c>
      <c r="J116">
        <v>30782.480531699999</v>
      </c>
      <c r="K116">
        <v>900.01067097700002</v>
      </c>
      <c r="L116">
        <v>4.5949045639452599</v>
      </c>
      <c r="M116">
        <v>32159.342775199999</v>
      </c>
    </row>
    <row r="117" spans="1:13" x14ac:dyDescent="0.25">
      <c r="A117">
        <v>180</v>
      </c>
      <c r="B117">
        <v>55</v>
      </c>
      <c r="C117">
        <v>207.40848660902799</v>
      </c>
      <c r="D117" s="1">
        <v>4.4236111111111115E-2</v>
      </c>
      <c r="E117">
        <v>758.07593878341402</v>
      </c>
      <c r="F117">
        <v>12.340504047667601</v>
      </c>
      <c r="G117">
        <v>0</v>
      </c>
      <c r="H117">
        <v>900.04232845399997</v>
      </c>
      <c r="I117">
        <v>7.7977453799567202</v>
      </c>
      <c r="J117">
        <v>28470.733487199999</v>
      </c>
      <c r="K117">
        <v>899.99654294100003</v>
      </c>
      <c r="L117">
        <v>6.5377811586161698</v>
      </c>
      <c r="M117">
        <v>31888.530745100001</v>
      </c>
    </row>
    <row r="118" spans="1:13" x14ac:dyDescent="0.25">
      <c r="A118">
        <v>180</v>
      </c>
      <c r="B118">
        <v>60</v>
      </c>
      <c r="C118">
        <v>207.45047656793</v>
      </c>
      <c r="D118" s="1">
        <v>4.1087962962962958E-2</v>
      </c>
      <c r="E118">
        <v>760.41209299996297</v>
      </c>
      <c r="F118">
        <v>14.872074155714699</v>
      </c>
      <c r="G118">
        <v>0</v>
      </c>
      <c r="H118">
        <v>900.00603910999996</v>
      </c>
      <c r="I118">
        <v>11.5423980726914</v>
      </c>
      <c r="J118">
        <v>25612.987948800001</v>
      </c>
      <c r="K118">
        <v>900.002521634</v>
      </c>
      <c r="L118">
        <v>8.6657885911608901</v>
      </c>
      <c r="M118">
        <v>31668.880084500001</v>
      </c>
    </row>
    <row r="119" spans="1:13" x14ac:dyDescent="0.25">
      <c r="A119">
        <v>180</v>
      </c>
      <c r="B119">
        <v>65</v>
      </c>
      <c r="C119">
        <v>207.434730333342</v>
      </c>
      <c r="D119" s="1">
        <v>3.8414351851851852E-2</v>
      </c>
      <c r="E119">
        <v>763.45167251504097</v>
      </c>
      <c r="F119">
        <v>18.160859303543599</v>
      </c>
      <c r="G119">
        <v>0</v>
      </c>
      <c r="H119">
        <v>900.02924008499997</v>
      </c>
      <c r="I119">
        <v>15.078747343193401</v>
      </c>
      <c r="J119">
        <v>22324.383737700002</v>
      </c>
      <c r="K119">
        <v>900.00413948599999</v>
      </c>
      <c r="L119">
        <v>10.892102067114701</v>
      </c>
      <c r="M119">
        <v>31576.594613400001</v>
      </c>
    </row>
    <row r="120" spans="1:13" x14ac:dyDescent="0.25">
      <c r="A120">
        <v>180</v>
      </c>
      <c r="B120">
        <v>70</v>
      </c>
      <c r="C120">
        <v>207.41898409875299</v>
      </c>
      <c r="D120" s="1">
        <v>3.6122685185185181E-2</v>
      </c>
      <c r="E120">
        <v>769.90463447269497</v>
      </c>
      <c r="F120">
        <v>21.660270190689499</v>
      </c>
      <c r="G120">
        <v>0</v>
      </c>
      <c r="H120">
        <v>900.00891315399997</v>
      </c>
      <c r="I120">
        <v>18.518285675678801</v>
      </c>
      <c r="J120">
        <v>18452.002809199999</v>
      </c>
      <c r="K120">
        <v>900.01428261399997</v>
      </c>
      <c r="L120">
        <v>13.0252552094134</v>
      </c>
      <c r="M120">
        <v>31780.407734100001</v>
      </c>
    </row>
    <row r="121" spans="1:13" x14ac:dyDescent="0.25">
      <c r="A121">
        <v>180</v>
      </c>
      <c r="B121">
        <v>75</v>
      </c>
      <c r="C121">
        <v>207.45047656793</v>
      </c>
      <c r="D121" s="1">
        <v>3.4143518518518517E-2</v>
      </c>
      <c r="E121">
        <v>784.21399121840295</v>
      </c>
      <c r="F121">
        <v>23.264799265829499</v>
      </c>
      <c r="G121">
        <v>0</v>
      </c>
      <c r="H121">
        <v>900.00778236799999</v>
      </c>
      <c r="I121">
        <v>21.925309770895002</v>
      </c>
      <c r="J121">
        <v>14070.914495499999</v>
      </c>
      <c r="K121">
        <v>899.99749227100006</v>
      </c>
      <c r="L121">
        <v>15.6364126626085</v>
      </c>
      <c r="M121">
        <v>29737.379555799998</v>
      </c>
    </row>
    <row r="122" spans="1:13" x14ac:dyDescent="0.25">
      <c r="A122">
        <v>200</v>
      </c>
      <c r="B122">
        <v>20</v>
      </c>
      <c r="C122">
        <v>228.445456018752</v>
      </c>
      <c r="D122" s="1">
        <v>0.12210648148148147</v>
      </c>
      <c r="E122">
        <v>757.621688377787</v>
      </c>
      <c r="F122">
        <v>11.8609427591688</v>
      </c>
      <c r="G122">
        <v>0</v>
      </c>
      <c r="H122">
        <v>836.922434393</v>
      </c>
      <c r="I122">
        <v>14.8503645850904</v>
      </c>
      <c r="J122">
        <v>705.301984027</v>
      </c>
      <c r="K122">
        <v>761.07753967400004</v>
      </c>
      <c r="L122">
        <v>11.9430725220139</v>
      </c>
      <c r="M122">
        <v>5.1889204172200003</v>
      </c>
    </row>
    <row r="123" spans="1:13" x14ac:dyDescent="0.25">
      <c r="A123">
        <v>200</v>
      </c>
      <c r="B123">
        <v>25</v>
      </c>
      <c r="C123">
        <v>228.445456018752</v>
      </c>
      <c r="D123" s="1">
        <v>9.8958333333333329E-2</v>
      </c>
      <c r="E123">
        <v>755.18330538663997</v>
      </c>
      <c r="F123">
        <v>9.2075224469849601</v>
      </c>
      <c r="G123">
        <v>0</v>
      </c>
      <c r="H123">
        <v>900.00679623300005</v>
      </c>
      <c r="I123">
        <v>3.1225443106776098</v>
      </c>
      <c r="J123">
        <v>31774.248639699999</v>
      </c>
      <c r="K123">
        <v>758.58827332500005</v>
      </c>
      <c r="L123">
        <v>9.2566302315203703</v>
      </c>
      <c r="M123">
        <v>5.0603829530600004</v>
      </c>
    </row>
    <row r="124" spans="1:13" x14ac:dyDescent="0.25">
      <c r="A124">
        <v>200</v>
      </c>
      <c r="B124">
        <v>30</v>
      </c>
      <c r="C124">
        <v>228.42446103930101</v>
      </c>
      <c r="D124" s="1">
        <v>8.3518518518518506E-2</v>
      </c>
      <c r="E124">
        <v>754.52023079628896</v>
      </c>
      <c r="F124">
        <v>8.4857905944290906</v>
      </c>
      <c r="G124">
        <v>0</v>
      </c>
      <c r="H124">
        <v>885.69537489499999</v>
      </c>
      <c r="I124">
        <v>0</v>
      </c>
      <c r="J124">
        <v>30678.5917715</v>
      </c>
      <c r="K124">
        <v>889.16684565800006</v>
      </c>
      <c r="L124">
        <v>0</v>
      </c>
      <c r="M124">
        <v>30882.841432599998</v>
      </c>
    </row>
    <row r="125" spans="1:13" x14ac:dyDescent="0.25">
      <c r="A125">
        <v>200</v>
      </c>
      <c r="B125">
        <v>35</v>
      </c>
      <c r="C125">
        <v>228.43495852902601</v>
      </c>
      <c r="D125" s="1">
        <v>7.2499999999999995E-2</v>
      </c>
      <c r="E125">
        <v>754.67394002273397</v>
      </c>
      <c r="F125">
        <v>8.6523561673839104</v>
      </c>
      <c r="G125">
        <v>0</v>
      </c>
      <c r="H125">
        <v>884.81302378500004</v>
      </c>
      <c r="I125">
        <v>0</v>
      </c>
      <c r="J125">
        <v>30483.474721099999</v>
      </c>
      <c r="K125">
        <v>888.027031631</v>
      </c>
      <c r="L125">
        <v>0</v>
      </c>
      <c r="M125">
        <v>30633.438333599999</v>
      </c>
    </row>
    <row r="126" spans="1:13" x14ac:dyDescent="0.25">
      <c r="A126">
        <v>200</v>
      </c>
      <c r="B126">
        <v>40</v>
      </c>
      <c r="C126">
        <v>228.445456018752</v>
      </c>
      <c r="D126" s="1">
        <v>6.4236111111111105E-2</v>
      </c>
      <c r="E126">
        <v>755.24238512074896</v>
      </c>
      <c r="F126">
        <v>9.2704698806254093</v>
      </c>
      <c r="G126">
        <v>0</v>
      </c>
      <c r="H126">
        <v>894.451375289</v>
      </c>
      <c r="I126">
        <v>0</v>
      </c>
      <c r="J126">
        <v>32659.009532600001</v>
      </c>
      <c r="K126">
        <v>897.29568471599998</v>
      </c>
      <c r="L126">
        <v>0</v>
      </c>
      <c r="M126">
        <v>32688.730079699999</v>
      </c>
    </row>
    <row r="127" spans="1:13" x14ac:dyDescent="0.25">
      <c r="A127">
        <v>200</v>
      </c>
      <c r="B127">
        <v>45</v>
      </c>
      <c r="C127">
        <v>228.42446103930101</v>
      </c>
      <c r="D127" s="1">
        <v>5.7800925925925929E-2</v>
      </c>
      <c r="E127">
        <v>755.98868354213403</v>
      </c>
      <c r="F127">
        <v>10.081609208826601</v>
      </c>
      <c r="G127">
        <v>0</v>
      </c>
      <c r="H127">
        <v>900.00022850200003</v>
      </c>
      <c r="I127">
        <v>3.3830510019664199</v>
      </c>
      <c r="J127">
        <v>31362.006234</v>
      </c>
      <c r="K127">
        <v>899.98701160600001</v>
      </c>
      <c r="L127">
        <v>5.1051043765648201</v>
      </c>
      <c r="M127">
        <v>32009.278229</v>
      </c>
    </row>
    <row r="128" spans="1:13" x14ac:dyDescent="0.25">
      <c r="A128">
        <v>200</v>
      </c>
      <c r="B128">
        <v>50</v>
      </c>
      <c r="C128">
        <v>228.445456018752</v>
      </c>
      <c r="D128" s="1">
        <v>5.2662037037037035E-2</v>
      </c>
      <c r="E128">
        <v>757.31635541918104</v>
      </c>
      <c r="F128">
        <v>11.5166358860111</v>
      </c>
      <c r="G128">
        <v>0</v>
      </c>
      <c r="H128">
        <v>900.006357245</v>
      </c>
      <c r="I128">
        <v>6.7689559862988</v>
      </c>
      <c r="J128">
        <v>29513.950057599999</v>
      </c>
      <c r="K128">
        <v>900.01229001900003</v>
      </c>
      <c r="L128">
        <v>6.6186264233900403</v>
      </c>
      <c r="M128">
        <v>31784.9791037</v>
      </c>
    </row>
    <row r="129" spans="1:13" x14ac:dyDescent="0.25">
      <c r="A129">
        <v>200</v>
      </c>
      <c r="B129">
        <v>55</v>
      </c>
      <c r="C129">
        <v>228.42446103930101</v>
      </c>
      <c r="D129" s="1">
        <v>4.8449074074074082E-2</v>
      </c>
      <c r="E129">
        <v>759.139927045528</v>
      </c>
      <c r="F129">
        <v>13.4943575560319</v>
      </c>
      <c r="G129">
        <v>0</v>
      </c>
      <c r="H129">
        <v>900.03681717400002</v>
      </c>
      <c r="I129">
        <v>10.498622307392299</v>
      </c>
      <c r="J129">
        <v>27154.932370400002</v>
      </c>
      <c r="K129">
        <v>899.99461362500006</v>
      </c>
      <c r="L129">
        <v>8.6558790122602005</v>
      </c>
      <c r="M129">
        <v>31507.266475500001</v>
      </c>
    </row>
    <row r="130" spans="1:13" x14ac:dyDescent="0.25">
      <c r="A130">
        <v>200</v>
      </c>
      <c r="B130">
        <v>60</v>
      </c>
      <c r="C130">
        <v>228.42446103930101</v>
      </c>
      <c r="D130" s="1">
        <v>4.494212962962963E-2</v>
      </c>
      <c r="E130">
        <v>761.75900645115496</v>
      </c>
      <c r="F130">
        <v>16.330637885028999</v>
      </c>
      <c r="G130">
        <v>0</v>
      </c>
      <c r="H130">
        <v>900.00169697299998</v>
      </c>
      <c r="I130">
        <v>14.3451794882751</v>
      </c>
      <c r="J130">
        <v>24233.030532699999</v>
      </c>
      <c r="K130">
        <v>899.99134029300001</v>
      </c>
      <c r="L130">
        <v>10.980146351473801</v>
      </c>
      <c r="M130">
        <v>31271.1701951</v>
      </c>
    </row>
    <row r="131" spans="1:13" x14ac:dyDescent="0.25">
      <c r="A131">
        <v>200</v>
      </c>
      <c r="B131">
        <v>65</v>
      </c>
      <c r="C131">
        <v>228.382471080399</v>
      </c>
      <c r="D131" s="1">
        <v>4.1967592592592591E-2</v>
      </c>
      <c r="E131">
        <v>765.09219064971205</v>
      </c>
      <c r="F131">
        <v>19.934011208961799</v>
      </c>
      <c r="G131">
        <v>0</v>
      </c>
      <c r="H131">
        <v>900.01633470599995</v>
      </c>
      <c r="I131">
        <v>17.888440496747901</v>
      </c>
      <c r="J131">
        <v>20940.634082600001</v>
      </c>
      <c r="K131">
        <v>899.99559115900001</v>
      </c>
      <c r="L131">
        <v>13.2586694403485</v>
      </c>
      <c r="M131">
        <v>31213.920819700001</v>
      </c>
    </row>
    <row r="132" spans="1:13" x14ac:dyDescent="0.25">
      <c r="A132">
        <v>200</v>
      </c>
      <c r="B132">
        <v>70</v>
      </c>
      <c r="C132">
        <v>228.43495852902601</v>
      </c>
      <c r="D132" s="1">
        <v>3.9432870370370368E-2</v>
      </c>
      <c r="E132">
        <v>771.54680253026299</v>
      </c>
      <c r="F132">
        <v>23.839346068635599</v>
      </c>
      <c r="G132">
        <v>0</v>
      </c>
      <c r="H132">
        <v>900.00277645999995</v>
      </c>
      <c r="I132">
        <v>21.360721742063799</v>
      </c>
      <c r="J132">
        <v>17090.817097200001</v>
      </c>
      <c r="K132">
        <v>899.99466541300001</v>
      </c>
      <c r="L132">
        <v>15.611844749602501</v>
      </c>
      <c r="M132">
        <v>30852.443856900001</v>
      </c>
    </row>
    <row r="133" spans="1:13" x14ac:dyDescent="0.25">
      <c r="A133">
        <v>200</v>
      </c>
      <c r="B133">
        <v>75</v>
      </c>
      <c r="C133">
        <v>228.39296857012499</v>
      </c>
      <c r="D133" s="1">
        <v>3.7222222222222219E-2</v>
      </c>
      <c r="E133">
        <v>786.06278410475704</v>
      </c>
      <c r="F133">
        <v>25.7184767920022</v>
      </c>
      <c r="G133">
        <v>0</v>
      </c>
      <c r="H133">
        <v>899.99943061600004</v>
      </c>
      <c r="I133">
        <v>25.102886792213301</v>
      </c>
      <c r="J133">
        <v>12606.838181200001</v>
      </c>
      <c r="K133">
        <v>900.00357420099999</v>
      </c>
      <c r="L133">
        <v>18.389819532354799</v>
      </c>
      <c r="M133">
        <v>28826.936822</v>
      </c>
    </row>
    <row r="134" spans="1:13" x14ac:dyDescent="0.25">
      <c r="A134">
        <v>220</v>
      </c>
      <c r="B134">
        <v>20</v>
      </c>
      <c r="C134">
        <v>249.440435469574</v>
      </c>
      <c r="D134" s="1">
        <v>0.13368055555555555</v>
      </c>
      <c r="E134">
        <v>758.58338715640002</v>
      </c>
      <c r="F134">
        <v>12.893986613518299</v>
      </c>
      <c r="G134">
        <v>0</v>
      </c>
      <c r="H134">
        <v>838.50307981699996</v>
      </c>
      <c r="I134">
        <v>16.186006329284101</v>
      </c>
      <c r="J134">
        <v>700.99905598600003</v>
      </c>
      <c r="K134">
        <v>762.032637937</v>
      </c>
      <c r="L134">
        <v>12.9826699847843</v>
      </c>
      <c r="M134">
        <v>5.1250651064000001</v>
      </c>
    </row>
    <row r="135" spans="1:13" x14ac:dyDescent="0.25">
      <c r="A135">
        <v>220</v>
      </c>
      <c r="B135">
        <v>25</v>
      </c>
      <c r="C135">
        <v>249.440435469574</v>
      </c>
      <c r="D135" s="1">
        <v>0.1082175925925926</v>
      </c>
      <c r="E135">
        <v>755.87853672360995</v>
      </c>
      <c r="F135">
        <v>9.9637810520406003</v>
      </c>
      <c r="G135">
        <v>0</v>
      </c>
      <c r="H135">
        <v>899.94326319300001</v>
      </c>
      <c r="I135">
        <v>5.7311789774827604</v>
      </c>
      <c r="J135">
        <v>30897.125499400001</v>
      </c>
      <c r="K135">
        <v>759.29138385299996</v>
      </c>
      <c r="L135">
        <v>10.016968027721999</v>
      </c>
      <c r="M135">
        <v>5.0832178986600001</v>
      </c>
    </row>
    <row r="136" spans="1:13" x14ac:dyDescent="0.25">
      <c r="A136">
        <v>220</v>
      </c>
      <c r="B136">
        <v>30</v>
      </c>
      <c r="C136">
        <v>249.42993797984801</v>
      </c>
      <c r="D136" s="1">
        <v>9.1238425925925917E-2</v>
      </c>
      <c r="E136">
        <v>755.14961603472705</v>
      </c>
      <c r="F136">
        <v>9.1704537783906108</v>
      </c>
      <c r="G136">
        <v>0</v>
      </c>
      <c r="H136">
        <v>899.93272254700003</v>
      </c>
      <c r="I136">
        <v>0</v>
      </c>
      <c r="J136">
        <v>33902.4889396</v>
      </c>
      <c r="K136">
        <v>758.53986437100002</v>
      </c>
      <c r="L136">
        <v>9.2063618235179092</v>
      </c>
      <c r="M136">
        <v>5.0353598100600001</v>
      </c>
    </row>
    <row r="137" spans="1:13" x14ac:dyDescent="0.25">
      <c r="A137">
        <v>220</v>
      </c>
      <c r="B137">
        <v>35</v>
      </c>
      <c r="C137">
        <v>249.41419174526001</v>
      </c>
      <c r="D137" s="1">
        <v>7.9108796296296288E-2</v>
      </c>
      <c r="E137">
        <v>755.31174067929703</v>
      </c>
      <c r="F137">
        <v>9.3458723075994694</v>
      </c>
      <c r="G137">
        <v>0</v>
      </c>
      <c r="H137">
        <v>897.86697172900006</v>
      </c>
      <c r="I137">
        <v>0</v>
      </c>
      <c r="J137">
        <v>33440.432148799999</v>
      </c>
      <c r="K137">
        <v>758.69449879800004</v>
      </c>
      <c r="L137">
        <v>9.3751956063915696</v>
      </c>
      <c r="M137">
        <v>5.0215102967299998</v>
      </c>
    </row>
    <row r="138" spans="1:13" x14ac:dyDescent="0.25">
      <c r="A138">
        <v>220</v>
      </c>
      <c r="B138">
        <v>40</v>
      </c>
      <c r="C138">
        <v>249.440435469574</v>
      </c>
      <c r="D138" s="1">
        <v>7.0023148148148154E-2</v>
      </c>
      <c r="E138">
        <v>755.93901938885199</v>
      </c>
      <c r="F138">
        <v>10.0278513969748</v>
      </c>
      <c r="G138">
        <v>0</v>
      </c>
      <c r="H138">
        <v>900.00107721300003</v>
      </c>
      <c r="I138">
        <v>2.8065987306786102</v>
      </c>
      <c r="J138">
        <v>31740.611122999999</v>
      </c>
      <c r="K138">
        <v>759.31789438800001</v>
      </c>
      <c r="L138">
        <v>10.0508631329491</v>
      </c>
      <c r="M138">
        <v>5.0238939192599998</v>
      </c>
    </row>
    <row r="139" spans="1:13" x14ac:dyDescent="0.25">
      <c r="A139">
        <v>220</v>
      </c>
      <c r="B139">
        <v>45</v>
      </c>
      <c r="C139">
        <v>249.39844551067199</v>
      </c>
      <c r="D139" s="1">
        <v>6.293981481481481E-2</v>
      </c>
      <c r="E139">
        <v>756.75087999958896</v>
      </c>
      <c r="F139">
        <v>10.909958379514199</v>
      </c>
      <c r="G139">
        <v>0</v>
      </c>
      <c r="H139">
        <v>900.00876682199998</v>
      </c>
      <c r="I139">
        <v>5.7925032521246296</v>
      </c>
      <c r="J139">
        <v>30336.482121500001</v>
      </c>
      <c r="K139">
        <v>760.12899534200005</v>
      </c>
      <c r="L139">
        <v>10.929122065479801</v>
      </c>
      <c r="M139">
        <v>5.0323121718200001</v>
      </c>
    </row>
    <row r="140" spans="1:13" x14ac:dyDescent="0.25">
      <c r="A140">
        <v>220</v>
      </c>
      <c r="B140">
        <v>50</v>
      </c>
      <c r="C140">
        <v>249.440435469574</v>
      </c>
      <c r="D140" s="1">
        <v>5.7291666666666664E-2</v>
      </c>
      <c r="E140">
        <v>758.21352048429901</v>
      </c>
      <c r="F140">
        <v>12.490052234517799</v>
      </c>
      <c r="G140">
        <v>0</v>
      </c>
      <c r="H140">
        <v>900.01192251999998</v>
      </c>
      <c r="I140">
        <v>9.2065303500811098</v>
      </c>
      <c r="J140">
        <v>28434.0283237</v>
      </c>
      <c r="K140">
        <v>761.585635282</v>
      </c>
      <c r="L140">
        <v>12.5102877543987</v>
      </c>
      <c r="M140">
        <v>4.9920062171200001</v>
      </c>
    </row>
    <row r="141" spans="1:13" x14ac:dyDescent="0.25">
      <c r="A141">
        <v>220</v>
      </c>
      <c r="B141">
        <v>55</v>
      </c>
      <c r="C141">
        <v>249.440435469574</v>
      </c>
      <c r="D141" s="1">
        <v>5.2662037037037035E-2</v>
      </c>
      <c r="E141">
        <v>760.20197578473699</v>
      </c>
      <c r="F141">
        <v>14.645375812672199</v>
      </c>
      <c r="G141">
        <v>0</v>
      </c>
      <c r="H141">
        <v>899.96423379400005</v>
      </c>
      <c r="I141">
        <v>13.0487103531004</v>
      </c>
      <c r="J141">
        <v>26002.304396399999</v>
      </c>
      <c r="K141">
        <v>763.577117198</v>
      </c>
      <c r="L141">
        <v>14.6641654817132</v>
      </c>
      <c r="M141">
        <v>5.0069083754000001</v>
      </c>
    </row>
    <row r="142" spans="1:13" x14ac:dyDescent="0.25">
      <c r="A142">
        <v>220</v>
      </c>
      <c r="B142">
        <v>60</v>
      </c>
      <c r="C142">
        <v>249.39844551067199</v>
      </c>
      <c r="D142" s="1">
        <v>4.8796296296296303E-2</v>
      </c>
      <c r="E142">
        <v>763.06113690318205</v>
      </c>
      <c r="F142">
        <v>17.739584406734799</v>
      </c>
      <c r="G142">
        <v>0</v>
      </c>
      <c r="H142">
        <v>899.99944949300004</v>
      </c>
      <c r="I142">
        <v>16.927413778748601</v>
      </c>
      <c r="J142">
        <v>23079.926265099999</v>
      </c>
      <c r="K142">
        <v>766.442215476</v>
      </c>
      <c r="L142">
        <v>17.7592968560872</v>
      </c>
      <c r="M142">
        <v>5.0248081674999998</v>
      </c>
    </row>
    <row r="143" spans="1:13" x14ac:dyDescent="0.25">
      <c r="A143">
        <v>220</v>
      </c>
      <c r="B143">
        <v>65</v>
      </c>
      <c r="C143">
        <v>249.39844551067199</v>
      </c>
      <c r="D143" s="1">
        <v>4.553240740740741E-2</v>
      </c>
      <c r="E143">
        <v>766.72111534069995</v>
      </c>
      <c r="F143">
        <v>21.693200516571899</v>
      </c>
      <c r="G143">
        <v>0</v>
      </c>
      <c r="H143">
        <v>900.02857198799995</v>
      </c>
      <c r="I143">
        <v>20.598291492797799</v>
      </c>
      <c r="J143">
        <v>19744.780648100001</v>
      </c>
      <c r="K143">
        <v>900.00154712999995</v>
      </c>
      <c r="L143">
        <v>15.586392533570301</v>
      </c>
      <c r="M143">
        <v>30835.1435055</v>
      </c>
    </row>
    <row r="144" spans="1:13" x14ac:dyDescent="0.25">
      <c r="A144">
        <v>220</v>
      </c>
      <c r="B144">
        <v>70</v>
      </c>
      <c r="C144">
        <v>249.377450531221</v>
      </c>
      <c r="D144" s="1">
        <v>4.2731481481481481E-2</v>
      </c>
      <c r="E144">
        <v>773.24762202433305</v>
      </c>
      <c r="F144">
        <v>26.096226134990001</v>
      </c>
      <c r="G144">
        <v>0</v>
      </c>
      <c r="H144">
        <v>900.00826170300002</v>
      </c>
      <c r="I144">
        <v>24.238835564917501</v>
      </c>
      <c r="J144">
        <v>15852.481258100001</v>
      </c>
      <c r="K144">
        <v>899.986196823</v>
      </c>
      <c r="L144">
        <v>18.2209338942382</v>
      </c>
      <c r="M144">
        <v>29972.647684799998</v>
      </c>
    </row>
    <row r="145" spans="1:13" x14ac:dyDescent="0.25">
      <c r="A145">
        <v>220</v>
      </c>
      <c r="B145">
        <v>75</v>
      </c>
      <c r="C145">
        <v>249.41419174526001</v>
      </c>
      <c r="D145" s="1">
        <v>4.0312499999999994E-2</v>
      </c>
      <c r="E145">
        <v>787.91143937625498</v>
      </c>
      <c r="F145">
        <v>28.1719441404544</v>
      </c>
      <c r="G145">
        <v>0</v>
      </c>
      <c r="H145">
        <v>900.00676851399999</v>
      </c>
      <c r="I145">
        <v>28.2025672961631</v>
      </c>
      <c r="J145">
        <v>11264.3677195</v>
      </c>
      <c r="K145">
        <v>899.98653226099998</v>
      </c>
      <c r="L145">
        <v>21.084656395628301</v>
      </c>
      <c r="M145">
        <v>28048.093411400001</v>
      </c>
    </row>
    <row r="146" spans="1:13" x14ac:dyDescent="0.25">
      <c r="A146">
        <v>240</v>
      </c>
      <c r="B146">
        <v>20</v>
      </c>
      <c r="C146">
        <v>270.435414920396</v>
      </c>
      <c r="D146" s="1">
        <v>0.14525462962962962</v>
      </c>
      <c r="E146">
        <v>759.53760876579395</v>
      </c>
      <c r="F146">
        <v>13.929272746916</v>
      </c>
      <c r="G146">
        <v>0</v>
      </c>
      <c r="H146">
        <v>840.074682951</v>
      </c>
      <c r="I146">
        <v>17.5277374274695</v>
      </c>
      <c r="J146">
        <v>697.323051072</v>
      </c>
      <c r="K146">
        <v>762.99948173500002</v>
      </c>
      <c r="L146">
        <v>14.025556868449501</v>
      </c>
      <c r="M146">
        <v>5.1550530932900003</v>
      </c>
    </row>
    <row r="147" spans="1:13" x14ac:dyDescent="0.25">
      <c r="A147">
        <v>240</v>
      </c>
      <c r="B147">
        <v>25</v>
      </c>
      <c r="C147">
        <v>270.435414920396</v>
      </c>
      <c r="D147" s="1">
        <v>0.11747685185185186</v>
      </c>
      <c r="E147">
        <v>756.57485753953301</v>
      </c>
      <c r="F147">
        <v>10.7209938533342</v>
      </c>
      <c r="G147">
        <v>0</v>
      </c>
      <c r="H147">
        <v>899.93667755599995</v>
      </c>
      <c r="I147">
        <v>8.1029486604469003</v>
      </c>
      <c r="J147">
        <v>30140.020413300001</v>
      </c>
      <c r="K147">
        <v>759.99569577299997</v>
      </c>
      <c r="L147">
        <v>10.7782202250261</v>
      </c>
      <c r="M147">
        <v>5.1067652416799998</v>
      </c>
    </row>
    <row r="148" spans="1:13" x14ac:dyDescent="0.25">
      <c r="A148">
        <v>240</v>
      </c>
      <c r="B148">
        <v>30</v>
      </c>
      <c r="C148">
        <v>270.435414920396</v>
      </c>
      <c r="D148" s="1">
        <v>9.8958333333333329E-2</v>
      </c>
      <c r="E148">
        <v>755.77007151153896</v>
      </c>
      <c r="F148">
        <v>9.8453289935794892</v>
      </c>
      <c r="G148">
        <v>0</v>
      </c>
      <c r="H148">
        <v>899.99564822599996</v>
      </c>
      <c r="I148">
        <v>3.6144571279390498</v>
      </c>
      <c r="J148">
        <v>31598.467541400001</v>
      </c>
      <c r="K148">
        <v>759.16613607500005</v>
      </c>
      <c r="L148">
        <v>9.8836996813608096</v>
      </c>
      <c r="M148">
        <v>5.05401396265</v>
      </c>
    </row>
    <row r="149" spans="1:13" x14ac:dyDescent="0.25">
      <c r="A149">
        <v>240</v>
      </c>
      <c r="B149">
        <v>35</v>
      </c>
      <c r="C149">
        <v>270.43016617553297</v>
      </c>
      <c r="D149" s="1">
        <v>8.5729166666666676E-2</v>
      </c>
      <c r="E149">
        <v>755.94964677738301</v>
      </c>
      <c r="F149">
        <v>10.0394044259195</v>
      </c>
      <c r="G149">
        <v>0</v>
      </c>
      <c r="H149">
        <v>900.00050481300002</v>
      </c>
      <c r="I149">
        <v>3.2648305131303101</v>
      </c>
      <c r="J149">
        <v>31661.397756999999</v>
      </c>
      <c r="K149">
        <v>759.337162111</v>
      </c>
      <c r="L149">
        <v>10.070534397286</v>
      </c>
      <c r="M149">
        <v>5.0371539435299999</v>
      </c>
    </row>
    <row r="150" spans="1:13" x14ac:dyDescent="0.25">
      <c r="A150">
        <v>240</v>
      </c>
      <c r="B150">
        <v>40</v>
      </c>
      <c r="C150">
        <v>270.435414920396</v>
      </c>
      <c r="D150" s="1">
        <v>7.5810185185185189E-2</v>
      </c>
      <c r="E150">
        <v>756.63597461351196</v>
      </c>
      <c r="F150">
        <v>10.7852870236242</v>
      </c>
      <c r="G150">
        <v>0</v>
      </c>
      <c r="H150">
        <v>900.00077815300006</v>
      </c>
      <c r="I150">
        <v>5.1258127763335297</v>
      </c>
      <c r="J150">
        <v>30846.428870299998</v>
      </c>
      <c r="K150">
        <v>760.01919456099995</v>
      </c>
      <c r="L150">
        <v>10.809555744415601</v>
      </c>
      <c r="M150">
        <v>5.0393377382600004</v>
      </c>
    </row>
    <row r="151" spans="1:13" x14ac:dyDescent="0.25">
      <c r="A151">
        <v>240</v>
      </c>
      <c r="B151">
        <v>45</v>
      </c>
      <c r="C151">
        <v>270.41966868580801</v>
      </c>
      <c r="D151" s="1">
        <v>6.8090277777777777E-2</v>
      </c>
      <c r="E151">
        <v>757.53060803596497</v>
      </c>
      <c r="F151">
        <v>11.7569477862718</v>
      </c>
      <c r="G151">
        <v>0</v>
      </c>
      <c r="H151">
        <v>899.999472277</v>
      </c>
      <c r="I151">
        <v>8.0317185449930495</v>
      </c>
      <c r="J151">
        <v>29424.131546299999</v>
      </c>
      <c r="K151">
        <v>760.91306436800005</v>
      </c>
      <c r="L151">
        <v>11.7769851539095</v>
      </c>
      <c r="M151">
        <v>5.0489458099900002</v>
      </c>
    </row>
    <row r="152" spans="1:13" x14ac:dyDescent="0.25">
      <c r="A152">
        <v>240</v>
      </c>
      <c r="B152">
        <v>50</v>
      </c>
      <c r="C152">
        <v>270.435414920396</v>
      </c>
      <c r="D152" s="1">
        <v>6.1921296296296301E-2</v>
      </c>
      <c r="E152">
        <v>759.10971914915001</v>
      </c>
      <c r="F152">
        <v>13.461930828150299</v>
      </c>
      <c r="G152">
        <v>0</v>
      </c>
      <c r="H152">
        <v>900.00722962199995</v>
      </c>
      <c r="I152">
        <v>11.5421497645341</v>
      </c>
      <c r="J152">
        <v>27473.689170500002</v>
      </c>
      <c r="K152">
        <v>762.48527113199998</v>
      </c>
      <c r="L152">
        <v>13.483158039728201</v>
      </c>
      <c r="M152">
        <v>5.0031000882900001</v>
      </c>
    </row>
    <row r="153" spans="1:13" x14ac:dyDescent="0.25">
      <c r="A153">
        <v>240</v>
      </c>
      <c r="B153">
        <v>55</v>
      </c>
      <c r="C153">
        <v>270.39867370635699</v>
      </c>
      <c r="D153" s="1">
        <v>5.6863425925925921E-2</v>
      </c>
      <c r="E153">
        <v>761.29130506829301</v>
      </c>
      <c r="F153">
        <v>15.825416103519499</v>
      </c>
      <c r="G153">
        <v>0</v>
      </c>
      <c r="H153">
        <v>841.56169654300004</v>
      </c>
      <c r="I153">
        <v>18.745132201149101</v>
      </c>
      <c r="J153">
        <v>680.40999422100003</v>
      </c>
      <c r="K153">
        <v>764.67019795199997</v>
      </c>
      <c r="L153">
        <v>15.845049476243201</v>
      </c>
      <c r="M153">
        <v>5.0195616400600001</v>
      </c>
    </row>
    <row r="154" spans="1:13" x14ac:dyDescent="0.25">
      <c r="A154">
        <v>240</v>
      </c>
      <c r="B154">
        <v>60</v>
      </c>
      <c r="C154">
        <v>270.435414920396</v>
      </c>
      <c r="D154" s="1">
        <v>5.2662037037037035E-2</v>
      </c>
      <c r="E154">
        <v>764.35788330307798</v>
      </c>
      <c r="F154">
        <v>19.1418506346341</v>
      </c>
      <c r="G154">
        <v>0</v>
      </c>
      <c r="H154">
        <v>846.17123774100003</v>
      </c>
      <c r="I154">
        <v>22.619443262320701</v>
      </c>
      <c r="J154">
        <v>665.68295493599999</v>
      </c>
      <c r="K154">
        <v>767.74328044799995</v>
      </c>
      <c r="L154">
        <v>19.162973910893101</v>
      </c>
      <c r="M154">
        <v>5.03748662912</v>
      </c>
    </row>
    <row r="155" spans="1:13" x14ac:dyDescent="0.25">
      <c r="A155">
        <v>240</v>
      </c>
      <c r="B155">
        <v>65</v>
      </c>
      <c r="C155">
        <v>270.41441994094498</v>
      </c>
      <c r="D155" s="1">
        <v>4.9097222222222216E-2</v>
      </c>
      <c r="E155">
        <v>768.33855006761803</v>
      </c>
      <c r="F155">
        <v>23.4384405886004</v>
      </c>
      <c r="G155">
        <v>0</v>
      </c>
      <c r="H155">
        <v>900.02365953699996</v>
      </c>
      <c r="I155">
        <v>23.246406039175401</v>
      </c>
      <c r="J155">
        <v>18670.3325377</v>
      </c>
      <c r="K155">
        <v>900.02703018299997</v>
      </c>
      <c r="L155">
        <v>17.884110255287698</v>
      </c>
      <c r="M155">
        <v>30454.0777781</v>
      </c>
    </row>
    <row r="156" spans="1:13" x14ac:dyDescent="0.25">
      <c r="A156">
        <v>240</v>
      </c>
      <c r="B156">
        <v>70</v>
      </c>
      <c r="C156">
        <v>270.39342496149402</v>
      </c>
      <c r="D156" s="1">
        <v>4.6041666666666668E-2</v>
      </c>
      <c r="E156">
        <v>774.88979561100098</v>
      </c>
      <c r="F156">
        <v>28.275264225737899</v>
      </c>
      <c r="G156">
        <v>0</v>
      </c>
      <c r="H156">
        <v>900.00464613300005</v>
      </c>
      <c r="I156">
        <v>26.976644206815401</v>
      </c>
      <c r="J156">
        <v>14770.341232799999</v>
      </c>
      <c r="K156">
        <v>899.99845664500003</v>
      </c>
      <c r="L156">
        <v>20.682664374317099</v>
      </c>
      <c r="M156">
        <v>29224.6426828</v>
      </c>
    </row>
    <row r="157" spans="1:13" x14ac:dyDescent="0.25">
      <c r="A157">
        <v>240</v>
      </c>
      <c r="B157">
        <v>75</v>
      </c>
      <c r="C157">
        <v>270.435414920396</v>
      </c>
      <c r="D157" s="1">
        <v>4.3402777777777783E-2</v>
      </c>
      <c r="E157">
        <v>789.69166871027699</v>
      </c>
      <c r="F157">
        <v>30.534574150519099</v>
      </c>
      <c r="G157">
        <v>0</v>
      </c>
      <c r="H157">
        <v>898.99556276299995</v>
      </c>
      <c r="I157">
        <v>31.258251104523499</v>
      </c>
      <c r="J157">
        <v>9772.3044418400004</v>
      </c>
      <c r="K157">
        <v>899.99940212700005</v>
      </c>
      <c r="L157">
        <v>23.641288326860899</v>
      </c>
      <c r="M157">
        <v>27394.934482299999</v>
      </c>
    </row>
    <row r="158" spans="1:13" x14ac:dyDescent="0.25">
      <c r="A158">
        <v>260</v>
      </c>
      <c r="B158">
        <v>20</v>
      </c>
      <c r="C158">
        <v>291.43039437121797</v>
      </c>
      <c r="D158" s="1">
        <v>0.15682870370370369</v>
      </c>
      <c r="E158">
        <v>760.49589702790001</v>
      </c>
      <c r="F158">
        <v>14.9684857568261</v>
      </c>
      <c r="G158">
        <v>0</v>
      </c>
      <c r="H158">
        <v>841.68432885699997</v>
      </c>
      <c r="I158">
        <v>18.8785178913481</v>
      </c>
      <c r="J158">
        <v>694.03607804399996</v>
      </c>
      <c r="K158">
        <v>763.96845463600005</v>
      </c>
      <c r="L158">
        <v>15.0723235670789</v>
      </c>
      <c r="M158">
        <v>5.1813121335499996</v>
      </c>
    </row>
    <row r="159" spans="1:13" x14ac:dyDescent="0.25">
      <c r="A159">
        <v>260</v>
      </c>
      <c r="B159">
        <v>25</v>
      </c>
      <c r="C159">
        <v>291.43039437121797</v>
      </c>
      <c r="D159" s="1">
        <v>0.1267361111111111</v>
      </c>
      <c r="E159">
        <v>757.27236398270998</v>
      </c>
      <c r="F159">
        <v>11.4791644380058</v>
      </c>
      <c r="G159">
        <v>0</v>
      </c>
      <c r="H159">
        <v>835.72573159900003</v>
      </c>
      <c r="I159">
        <v>13.8202684896997</v>
      </c>
      <c r="J159">
        <v>701.95188949800001</v>
      </c>
      <c r="K159">
        <v>760.70105984400004</v>
      </c>
      <c r="L159">
        <v>11.5403968998371</v>
      </c>
      <c r="M159">
        <v>5.13028182605</v>
      </c>
    </row>
    <row r="160" spans="1:13" x14ac:dyDescent="0.25">
      <c r="A160">
        <v>260</v>
      </c>
      <c r="B160">
        <v>30</v>
      </c>
      <c r="C160">
        <v>291.40939939176701</v>
      </c>
      <c r="D160" s="1">
        <v>0.10666666666666667</v>
      </c>
      <c r="E160">
        <v>756.40058076579805</v>
      </c>
      <c r="F160">
        <v>10.530867812341601</v>
      </c>
      <c r="G160">
        <v>0</v>
      </c>
      <c r="H160">
        <v>899.95380203800005</v>
      </c>
      <c r="I160">
        <v>5.8140407674096997</v>
      </c>
      <c r="J160">
        <v>30861.277357300001</v>
      </c>
      <c r="K160">
        <v>759.80235368299998</v>
      </c>
      <c r="L160">
        <v>10.571746323613599</v>
      </c>
      <c r="M160">
        <v>5.0718853105799999</v>
      </c>
    </row>
    <row r="161" spans="1:13" x14ac:dyDescent="0.25">
      <c r="A161">
        <v>260</v>
      </c>
      <c r="B161">
        <v>35</v>
      </c>
      <c r="C161">
        <v>291.40939939176701</v>
      </c>
      <c r="D161" s="1">
        <v>9.2337962962962969E-2</v>
      </c>
      <c r="E161">
        <v>756.58784302754304</v>
      </c>
      <c r="F161">
        <v>10.732949581896101</v>
      </c>
      <c r="G161">
        <v>0</v>
      </c>
      <c r="H161">
        <v>900.00773941900002</v>
      </c>
      <c r="I161">
        <v>5.4216174163322304</v>
      </c>
      <c r="J161">
        <v>30905.194714900001</v>
      </c>
      <c r="K161">
        <v>759.97996810400002</v>
      </c>
      <c r="L161">
        <v>10.7658786089051</v>
      </c>
      <c r="M161">
        <v>5.0520453801</v>
      </c>
    </row>
    <row r="162" spans="1:13" x14ac:dyDescent="0.25">
      <c r="A162">
        <v>260</v>
      </c>
      <c r="B162">
        <v>40</v>
      </c>
      <c r="C162">
        <v>291.43039437121797</v>
      </c>
      <c r="D162" s="1">
        <v>8.1597222222222224E-2</v>
      </c>
      <c r="E162">
        <v>757.33325289816003</v>
      </c>
      <c r="F162">
        <v>11.5429041757408</v>
      </c>
      <c r="G162">
        <v>0</v>
      </c>
      <c r="H162">
        <v>900.01210872299998</v>
      </c>
      <c r="I162">
        <v>7.2058045686144396</v>
      </c>
      <c r="J162">
        <v>30076.506859100002</v>
      </c>
      <c r="K162">
        <v>760.72095322999996</v>
      </c>
      <c r="L162">
        <v>11.5684214495167</v>
      </c>
      <c r="M162">
        <v>5.0555071799900002</v>
      </c>
    </row>
    <row r="163" spans="1:13" x14ac:dyDescent="0.25">
      <c r="A163">
        <v>260</v>
      </c>
      <c r="B163">
        <v>45</v>
      </c>
      <c r="C163">
        <v>291.39365315717902</v>
      </c>
      <c r="D163" s="1">
        <v>7.3229166666666665E-2</v>
      </c>
      <c r="E163">
        <v>758.29309646027298</v>
      </c>
      <c r="F163">
        <v>12.584938582544799</v>
      </c>
      <c r="G163">
        <v>0</v>
      </c>
      <c r="H163">
        <v>900.00731631400004</v>
      </c>
      <c r="I163">
        <v>10.115140668119199</v>
      </c>
      <c r="J163">
        <v>28628.748395099999</v>
      </c>
      <c r="K163">
        <v>761.67962530299997</v>
      </c>
      <c r="L163">
        <v>12.6058253345293</v>
      </c>
      <c r="M163">
        <v>5.0648863195100002</v>
      </c>
    </row>
    <row r="164" spans="1:13" x14ac:dyDescent="0.25">
      <c r="A164">
        <v>260</v>
      </c>
      <c r="B164">
        <v>50</v>
      </c>
      <c r="C164">
        <v>291.43039437121797</v>
      </c>
      <c r="D164" s="1">
        <v>6.655092592592593E-2</v>
      </c>
      <c r="E164">
        <v>760.00489700265496</v>
      </c>
      <c r="F164">
        <v>14.4323237293976</v>
      </c>
      <c r="G164">
        <v>0</v>
      </c>
      <c r="H164">
        <v>839.39971174100003</v>
      </c>
      <c r="I164">
        <v>16.914305208219002</v>
      </c>
      <c r="J164">
        <v>684.97589375500002</v>
      </c>
      <c r="K164">
        <v>763.38385596600006</v>
      </c>
      <c r="L164">
        <v>14.4545023596582</v>
      </c>
      <c r="M164">
        <v>5.0141895125199998</v>
      </c>
    </row>
    <row r="165" spans="1:13" x14ac:dyDescent="0.25">
      <c r="A165">
        <v>260</v>
      </c>
      <c r="B165">
        <v>55</v>
      </c>
      <c r="C165">
        <v>291.41464813662998</v>
      </c>
      <c r="D165" s="1">
        <v>6.1076388888888888E-2</v>
      </c>
      <c r="E165">
        <v>762.34986463925202</v>
      </c>
      <c r="F165">
        <v>16.971408304050001</v>
      </c>
      <c r="G165">
        <v>0</v>
      </c>
      <c r="H165">
        <v>843.18764762199999</v>
      </c>
      <c r="I165">
        <v>20.1065976499298</v>
      </c>
      <c r="J165">
        <v>675.59161760500001</v>
      </c>
      <c r="K165">
        <v>765.73203534499999</v>
      </c>
      <c r="L165">
        <v>16.9916318716418</v>
      </c>
      <c r="M165">
        <v>5.03082666241</v>
      </c>
    </row>
    <row r="166" spans="1:13" x14ac:dyDescent="0.25">
      <c r="A166">
        <v>260</v>
      </c>
      <c r="B166">
        <v>60</v>
      </c>
      <c r="C166">
        <v>291.40939939176701</v>
      </c>
      <c r="D166" s="1">
        <v>5.65162037037037E-2</v>
      </c>
      <c r="E166">
        <v>765.688438651399</v>
      </c>
      <c r="F166">
        <v>20.579600444857</v>
      </c>
      <c r="G166">
        <v>0</v>
      </c>
      <c r="H166">
        <v>848.21296969599996</v>
      </c>
      <c r="I166">
        <v>24.326871965514901</v>
      </c>
      <c r="J166">
        <v>659.77024675200005</v>
      </c>
      <c r="K166">
        <v>769.07834768500004</v>
      </c>
      <c r="L166">
        <v>20.6023923036905</v>
      </c>
      <c r="M166">
        <v>5.0500346541800001</v>
      </c>
    </row>
    <row r="167" spans="1:13" x14ac:dyDescent="0.25">
      <c r="A167">
        <v>260</v>
      </c>
      <c r="B167">
        <v>65</v>
      </c>
      <c r="C167">
        <v>291.43039437121797</v>
      </c>
      <c r="D167" s="1">
        <v>5.2662037037037035E-2</v>
      </c>
      <c r="E167">
        <v>769.89293957034499</v>
      </c>
      <c r="F167">
        <v>25.114199800958499</v>
      </c>
      <c r="G167">
        <v>0</v>
      </c>
      <c r="H167">
        <v>900.02803068000003</v>
      </c>
      <c r="I167">
        <v>25.765813835823099</v>
      </c>
      <c r="J167">
        <v>17723.0836609</v>
      </c>
      <c r="K167">
        <v>900.00269786700005</v>
      </c>
      <c r="L167">
        <v>20.1005439204379</v>
      </c>
      <c r="M167">
        <v>30042.4240594</v>
      </c>
    </row>
    <row r="168" spans="1:13" x14ac:dyDescent="0.25">
      <c r="A168">
        <v>260</v>
      </c>
      <c r="B168">
        <v>70</v>
      </c>
      <c r="C168">
        <v>291.40939939176701</v>
      </c>
      <c r="D168" s="1">
        <v>4.9351851851851848E-2</v>
      </c>
      <c r="E168">
        <v>776.590619405236</v>
      </c>
      <c r="F168">
        <v>30.532103256467899</v>
      </c>
      <c r="G168">
        <v>0</v>
      </c>
      <c r="H168">
        <v>900.01123624800005</v>
      </c>
      <c r="I168">
        <v>29.7805508777708</v>
      </c>
      <c r="J168">
        <v>13742.6279794</v>
      </c>
      <c r="K168">
        <v>900.00366904600003</v>
      </c>
      <c r="L168">
        <v>23.194003257735499</v>
      </c>
      <c r="M168">
        <v>28519.298140899999</v>
      </c>
    </row>
    <row r="169" spans="1:13" x14ac:dyDescent="0.25">
      <c r="A169">
        <v>260</v>
      </c>
      <c r="B169">
        <v>75</v>
      </c>
      <c r="C169">
        <v>291.37790692259102</v>
      </c>
      <c r="D169" s="1">
        <v>4.6481481481481485E-2</v>
      </c>
      <c r="E169">
        <v>791.54041170493599</v>
      </c>
      <c r="F169">
        <v>32.988106097635097</v>
      </c>
      <c r="G169">
        <v>0</v>
      </c>
      <c r="H169" t="s">
        <v>13</v>
      </c>
      <c r="I169" t="s">
        <v>13</v>
      </c>
      <c r="J169" t="s">
        <v>13</v>
      </c>
      <c r="K169">
        <v>899.98411527200005</v>
      </c>
      <c r="L169">
        <v>26.274341661851199</v>
      </c>
      <c r="M169">
        <v>26771.4931923</v>
      </c>
    </row>
    <row r="170" spans="1:13" x14ac:dyDescent="0.25">
      <c r="A170">
        <v>280</v>
      </c>
      <c r="B170">
        <v>20</v>
      </c>
      <c r="C170">
        <v>312.42537382204</v>
      </c>
      <c r="D170" s="1">
        <v>0.16840277777777779</v>
      </c>
      <c r="E170">
        <v>761.45758793350603</v>
      </c>
      <c r="F170">
        <v>16.010989518818501</v>
      </c>
      <c r="G170">
        <v>0</v>
      </c>
      <c r="H170">
        <v>843.28371576400002</v>
      </c>
      <c r="I170">
        <v>20.2353034938455</v>
      </c>
      <c r="J170">
        <v>690.63537801400003</v>
      </c>
      <c r="K170">
        <v>764.94237096799998</v>
      </c>
      <c r="L170">
        <v>16.1226223718093</v>
      </c>
      <c r="M170">
        <v>5.2112078371899999</v>
      </c>
    </row>
    <row r="171" spans="1:13" x14ac:dyDescent="0.25">
      <c r="A171">
        <v>280</v>
      </c>
      <c r="B171">
        <v>25</v>
      </c>
      <c r="C171">
        <v>312.42537382204</v>
      </c>
      <c r="D171" s="1">
        <v>0.13599537037037038</v>
      </c>
      <c r="E171">
        <v>757.97087273373802</v>
      </c>
      <c r="F171">
        <v>12.2382976013703</v>
      </c>
      <c r="G171">
        <v>0</v>
      </c>
      <c r="H171">
        <v>836.82771402499998</v>
      </c>
      <c r="I171">
        <v>14.7533017024647</v>
      </c>
      <c r="J171">
        <v>699.07961567899997</v>
      </c>
      <c r="K171">
        <v>761.40765744800001</v>
      </c>
      <c r="L171">
        <v>12.303555130027</v>
      </c>
      <c r="M171">
        <v>5.1537882419100001</v>
      </c>
    </row>
    <row r="172" spans="1:13" x14ac:dyDescent="0.25">
      <c r="A172">
        <v>280</v>
      </c>
      <c r="B172">
        <v>30</v>
      </c>
      <c r="C172">
        <v>312.41487633231498</v>
      </c>
      <c r="D172" s="1">
        <v>0.11438657407407408</v>
      </c>
      <c r="E172">
        <v>757.03170314999898</v>
      </c>
      <c r="F172">
        <v>11.216850305918699</v>
      </c>
      <c r="G172">
        <v>0</v>
      </c>
      <c r="H172">
        <v>900.009135367</v>
      </c>
      <c r="I172">
        <v>7.8393603057280998</v>
      </c>
      <c r="J172">
        <v>30223.333554000001</v>
      </c>
      <c r="K172">
        <v>760.43933842199999</v>
      </c>
      <c r="L172">
        <v>11.260252963155001</v>
      </c>
      <c r="M172">
        <v>5.0904741168100003</v>
      </c>
    </row>
    <row r="173" spans="1:13" x14ac:dyDescent="0.25">
      <c r="A173">
        <v>280</v>
      </c>
      <c r="B173">
        <v>35</v>
      </c>
      <c r="C173">
        <v>312.42537382204</v>
      </c>
      <c r="D173" s="1">
        <v>9.8958333333333329E-2</v>
      </c>
      <c r="E173">
        <v>757.22614311143298</v>
      </c>
      <c r="F173">
        <v>11.426508572253899</v>
      </c>
      <c r="G173">
        <v>0</v>
      </c>
      <c r="H173">
        <v>900.00104128800001</v>
      </c>
      <c r="I173">
        <v>7.4006449891562598</v>
      </c>
      <c r="J173">
        <v>30230.339634399999</v>
      </c>
      <c r="K173">
        <v>760.623026912</v>
      </c>
      <c r="L173">
        <v>11.461246283897999</v>
      </c>
      <c r="M173">
        <v>5.0676666832599997</v>
      </c>
    </row>
    <row r="174" spans="1:13" x14ac:dyDescent="0.25">
      <c r="A174">
        <v>280</v>
      </c>
      <c r="B174">
        <v>40</v>
      </c>
      <c r="C174">
        <v>312.42537382204</v>
      </c>
      <c r="D174" s="1">
        <v>8.7384259259259259E-2</v>
      </c>
      <c r="E174">
        <v>758.03080377075105</v>
      </c>
      <c r="F174">
        <v>12.300510946671899</v>
      </c>
      <c r="G174">
        <v>0</v>
      </c>
      <c r="H174">
        <v>899.98245809000002</v>
      </c>
      <c r="I174">
        <v>9.1683755474006503</v>
      </c>
      <c r="J174">
        <v>29372.070451700001</v>
      </c>
      <c r="K174">
        <v>761.42297744400003</v>
      </c>
      <c r="L174">
        <v>12.3272673845215</v>
      </c>
      <c r="M174">
        <v>5.0716593179</v>
      </c>
    </row>
    <row r="175" spans="1:13" x14ac:dyDescent="0.25">
      <c r="A175">
        <v>280</v>
      </c>
      <c r="B175">
        <v>45</v>
      </c>
      <c r="C175">
        <v>312.41487633231498</v>
      </c>
      <c r="D175" s="1">
        <v>7.8379629629629632E-2</v>
      </c>
      <c r="E175">
        <v>759.07311436379098</v>
      </c>
      <c r="F175">
        <v>13.4315668152726</v>
      </c>
      <c r="G175">
        <v>0</v>
      </c>
      <c r="H175">
        <v>837.75983089700003</v>
      </c>
      <c r="I175">
        <v>15.519540399202</v>
      </c>
      <c r="J175">
        <v>688.41849370399996</v>
      </c>
      <c r="K175">
        <v>762.46394131299996</v>
      </c>
      <c r="L175">
        <v>13.4533144221895</v>
      </c>
      <c r="M175">
        <v>5.0807563149400004</v>
      </c>
    </row>
    <row r="176" spans="1:13" x14ac:dyDescent="0.25">
      <c r="A176">
        <v>280</v>
      </c>
      <c r="B176">
        <v>50</v>
      </c>
      <c r="C176">
        <v>312.42537382204</v>
      </c>
      <c r="D176" s="1">
        <v>7.1180555555555566E-2</v>
      </c>
      <c r="E176">
        <v>760.89910009195501</v>
      </c>
      <c r="F176">
        <v>15.401167723853399</v>
      </c>
      <c r="G176">
        <v>0</v>
      </c>
      <c r="H176">
        <v>840.75730115800002</v>
      </c>
      <c r="I176">
        <v>18.059866846066999</v>
      </c>
      <c r="J176">
        <v>680.73338700099998</v>
      </c>
      <c r="K176">
        <v>764.281625889</v>
      </c>
      <c r="L176">
        <v>15.4243218987279</v>
      </c>
      <c r="M176">
        <v>5.02599937983</v>
      </c>
    </row>
    <row r="177" spans="1:13" x14ac:dyDescent="0.25">
      <c r="A177">
        <v>280</v>
      </c>
      <c r="B177">
        <v>55</v>
      </c>
      <c r="C177">
        <v>312.372886373413</v>
      </c>
      <c r="D177" s="1">
        <v>6.5277777777777782E-2</v>
      </c>
      <c r="E177">
        <v>763.40686921151996</v>
      </c>
      <c r="F177">
        <v>18.115202562401599</v>
      </c>
      <c r="G177">
        <v>0</v>
      </c>
      <c r="H177">
        <v>844.81107752399998</v>
      </c>
      <c r="I177">
        <v>21.4636055419471</v>
      </c>
      <c r="J177">
        <v>670.85124937800003</v>
      </c>
      <c r="K177">
        <v>766.792821301</v>
      </c>
      <c r="L177">
        <v>18.136309718207599</v>
      </c>
      <c r="M177">
        <v>5.04355413545</v>
      </c>
    </row>
    <row r="178" spans="1:13" x14ac:dyDescent="0.25">
      <c r="A178">
        <v>280</v>
      </c>
      <c r="B178">
        <v>60</v>
      </c>
      <c r="C178">
        <v>312.38338386313899</v>
      </c>
      <c r="D178" s="1">
        <v>6.0370370370370373E-2</v>
      </c>
      <c r="E178">
        <v>766.97454078912699</v>
      </c>
      <c r="F178">
        <v>21.968297376157899</v>
      </c>
      <c r="G178">
        <v>0</v>
      </c>
      <c r="H178">
        <v>850.18935515600003</v>
      </c>
      <c r="I178">
        <v>25.9766766549861</v>
      </c>
      <c r="J178">
        <v>654.14748518600004</v>
      </c>
      <c r="K178">
        <v>770.36889980599994</v>
      </c>
      <c r="L178">
        <v>21.992864289471001</v>
      </c>
      <c r="M178">
        <v>5.0619735741699996</v>
      </c>
    </row>
    <row r="179" spans="1:13" x14ac:dyDescent="0.25">
      <c r="A179">
        <v>280</v>
      </c>
      <c r="B179">
        <v>65</v>
      </c>
      <c r="C179">
        <v>312.37813511827602</v>
      </c>
      <c r="D179" s="1">
        <v>5.6215277777777774E-2</v>
      </c>
      <c r="E179">
        <v>771.48775579977996</v>
      </c>
      <c r="F179">
        <v>26.832147919956999</v>
      </c>
      <c r="G179">
        <v>0</v>
      </c>
      <c r="H179">
        <v>900.02690233099997</v>
      </c>
      <c r="I179">
        <v>28.337889061683899</v>
      </c>
      <c r="J179">
        <v>16812.980418200001</v>
      </c>
      <c r="K179">
        <v>899.99349298899995</v>
      </c>
      <c r="L179">
        <v>22.378575946210201</v>
      </c>
      <c r="M179">
        <v>29604.202568000001</v>
      </c>
    </row>
    <row r="180" spans="1:13" x14ac:dyDescent="0.25">
      <c r="A180">
        <v>280</v>
      </c>
      <c r="B180">
        <v>70</v>
      </c>
      <c r="C180">
        <v>312.42537382204</v>
      </c>
      <c r="D180" s="1">
        <v>5.2662037037037035E-2</v>
      </c>
      <c r="E180">
        <v>778.23279622342102</v>
      </c>
      <c r="F180">
        <v>32.711100504868</v>
      </c>
      <c r="G180">
        <v>0</v>
      </c>
      <c r="H180">
        <v>899.99511649399994</v>
      </c>
      <c r="I180">
        <v>32.467260029696803</v>
      </c>
      <c r="J180">
        <v>12811.837965999999</v>
      </c>
      <c r="K180">
        <v>900.01141621299996</v>
      </c>
      <c r="L180">
        <v>25.592297724701499</v>
      </c>
      <c r="M180">
        <v>27889.284256999999</v>
      </c>
    </row>
    <row r="181" spans="1:13" x14ac:dyDescent="0.25">
      <c r="A181">
        <v>280</v>
      </c>
      <c r="B181">
        <v>75</v>
      </c>
      <c r="C181">
        <v>312.39913009772698</v>
      </c>
      <c r="D181" s="1">
        <v>4.9571759259259253E-2</v>
      </c>
      <c r="E181">
        <v>793.38919915739098</v>
      </c>
      <c r="F181">
        <v>35.441670652905003</v>
      </c>
      <c r="G181">
        <v>0</v>
      </c>
      <c r="H181" t="s">
        <v>13</v>
      </c>
      <c r="I181" t="s">
        <v>13</v>
      </c>
      <c r="J181" t="s">
        <v>13</v>
      </c>
      <c r="K181">
        <v>899.99761296400004</v>
      </c>
      <c r="L181">
        <v>28.890540238185999</v>
      </c>
      <c r="M181">
        <v>26196.278077499999</v>
      </c>
    </row>
    <row r="182" spans="1:13" x14ac:dyDescent="0.25">
      <c r="A182">
        <v>300</v>
      </c>
      <c r="B182">
        <v>20</v>
      </c>
      <c r="C182">
        <v>333.42035327286197</v>
      </c>
      <c r="D182" s="1">
        <v>0.17997685185185186</v>
      </c>
      <c r="E182">
        <v>762.42272985879094</v>
      </c>
      <c r="F182">
        <v>17.0567239238719</v>
      </c>
      <c r="G182">
        <v>0</v>
      </c>
      <c r="H182">
        <v>844.90971614399996</v>
      </c>
      <c r="I182">
        <v>21.6007519510758</v>
      </c>
      <c r="J182">
        <v>687.36803842699999</v>
      </c>
      <c r="K182">
        <v>765.91982417899999</v>
      </c>
      <c r="L182">
        <v>17.1762662982626</v>
      </c>
      <c r="M182">
        <v>5.2410583766399998</v>
      </c>
    </row>
    <row r="183" spans="1:13" x14ac:dyDescent="0.25">
      <c r="A183">
        <v>300</v>
      </c>
      <c r="B183">
        <v>25</v>
      </c>
      <c r="C183">
        <v>333.42035327286197</v>
      </c>
      <c r="D183" s="1">
        <v>0.14525462962962962</v>
      </c>
      <c r="E183">
        <v>758.67074016727099</v>
      </c>
      <c r="F183">
        <v>12.998619288448401</v>
      </c>
      <c r="G183">
        <v>0</v>
      </c>
      <c r="H183">
        <v>837.93312322600002</v>
      </c>
      <c r="I183">
        <v>15.6882933815274</v>
      </c>
      <c r="J183">
        <v>696.13547781499994</v>
      </c>
      <c r="K183">
        <v>762.11587735199998</v>
      </c>
      <c r="L183">
        <v>13.068164673963199</v>
      </c>
      <c r="M183">
        <v>5.1787327219100003</v>
      </c>
    </row>
    <row r="184" spans="1:13" x14ac:dyDescent="0.25">
      <c r="A184">
        <v>300</v>
      </c>
      <c r="B184">
        <v>30</v>
      </c>
      <c r="C184">
        <v>333.42035327286197</v>
      </c>
      <c r="D184" s="1">
        <v>0.12210648148148147</v>
      </c>
      <c r="E184">
        <v>757.65397690012799</v>
      </c>
      <c r="F184">
        <v>11.893028390202399</v>
      </c>
      <c r="G184">
        <v>0</v>
      </c>
      <c r="H184">
        <v>835.96503318400005</v>
      </c>
      <c r="I184">
        <v>14.013487256949301</v>
      </c>
      <c r="J184">
        <v>697.75912933400002</v>
      </c>
      <c r="K184">
        <v>761.06731208899998</v>
      </c>
      <c r="L184">
        <v>11.9389276205812</v>
      </c>
      <c r="M184">
        <v>5.1083446615000003</v>
      </c>
    </row>
    <row r="185" spans="1:13" x14ac:dyDescent="0.25">
      <c r="A185">
        <v>300</v>
      </c>
      <c r="B185">
        <v>35</v>
      </c>
      <c r="C185">
        <v>333.40460703827398</v>
      </c>
      <c r="D185" s="1">
        <v>0.10556712962962962</v>
      </c>
      <c r="E185">
        <v>757.87601404328495</v>
      </c>
      <c r="F185">
        <v>12.132255484505</v>
      </c>
      <c r="G185">
        <v>0</v>
      </c>
      <c r="H185">
        <v>900.00137555499998</v>
      </c>
      <c r="I185">
        <v>9.3041845108674899</v>
      </c>
      <c r="J185">
        <v>29605.3705639</v>
      </c>
      <c r="K185">
        <v>761.277525545</v>
      </c>
      <c r="L185">
        <v>12.1688161963969</v>
      </c>
      <c r="M185">
        <v>5.0824961431700002</v>
      </c>
    </row>
    <row r="186" spans="1:13" x14ac:dyDescent="0.25">
      <c r="A186">
        <v>300</v>
      </c>
      <c r="B186">
        <v>40</v>
      </c>
      <c r="C186">
        <v>333.42035327286197</v>
      </c>
      <c r="D186" s="1">
        <v>9.3171296296296294E-2</v>
      </c>
      <c r="E186">
        <v>758.72861877328796</v>
      </c>
      <c r="F186">
        <v>13.0580960590885</v>
      </c>
      <c r="G186">
        <v>0</v>
      </c>
      <c r="H186">
        <v>837.04988095600004</v>
      </c>
      <c r="I186">
        <v>14.916364680429901</v>
      </c>
      <c r="J186">
        <v>688.685122525</v>
      </c>
      <c r="K186">
        <v>762.12512516000004</v>
      </c>
      <c r="L186">
        <v>13.086093167137401</v>
      </c>
      <c r="M186">
        <v>5.0870614941100003</v>
      </c>
    </row>
    <row r="187" spans="1:13" x14ac:dyDescent="0.25">
      <c r="A187">
        <v>300</v>
      </c>
      <c r="B187">
        <v>45</v>
      </c>
      <c r="C187">
        <v>333.38886080368599</v>
      </c>
      <c r="D187" s="1">
        <v>8.3518518518518506E-2</v>
      </c>
      <c r="E187">
        <v>759.83592235378103</v>
      </c>
      <c r="F187">
        <v>14.259236035572</v>
      </c>
      <c r="G187">
        <v>0</v>
      </c>
      <c r="H187">
        <v>838.89736765800001</v>
      </c>
      <c r="I187">
        <v>16.477540403265198</v>
      </c>
      <c r="J187">
        <v>684.665873154</v>
      </c>
      <c r="K187">
        <v>763.23090330399998</v>
      </c>
      <c r="L187">
        <v>14.281797018401599</v>
      </c>
      <c r="M187">
        <v>5.0966664359799996</v>
      </c>
    </row>
    <row r="188" spans="1:13" x14ac:dyDescent="0.25">
      <c r="A188">
        <v>300</v>
      </c>
      <c r="B188">
        <v>50</v>
      </c>
      <c r="C188">
        <v>333.42035327286197</v>
      </c>
      <c r="D188" s="1">
        <v>7.5810185185185189E-2</v>
      </c>
      <c r="E188">
        <v>761.79124019160702</v>
      </c>
      <c r="F188">
        <v>16.367261065444801</v>
      </c>
      <c r="G188">
        <v>0</v>
      </c>
      <c r="H188">
        <v>842.11400616900005</v>
      </c>
      <c r="I188">
        <v>19.2036259521376</v>
      </c>
      <c r="J188">
        <v>676.53209639800002</v>
      </c>
      <c r="K188">
        <v>765.17713796999999</v>
      </c>
      <c r="L188">
        <v>16.3915090045002</v>
      </c>
      <c r="M188">
        <v>5.0363371723899997</v>
      </c>
    </row>
    <row r="189" spans="1:13" x14ac:dyDescent="0.25">
      <c r="A189">
        <v>300</v>
      </c>
      <c r="B189">
        <v>55</v>
      </c>
      <c r="C189">
        <v>333.38886080368599</v>
      </c>
      <c r="D189" s="1">
        <v>6.9490740740740742E-2</v>
      </c>
      <c r="E189">
        <v>764.49127441037399</v>
      </c>
      <c r="F189">
        <v>19.287929743427799</v>
      </c>
      <c r="G189">
        <v>0</v>
      </c>
      <c r="H189">
        <v>846.44749539500003</v>
      </c>
      <c r="I189">
        <v>22.8535314883068</v>
      </c>
      <c r="J189">
        <v>665.69313444700003</v>
      </c>
      <c r="K189">
        <v>767.88110214400001</v>
      </c>
      <c r="L189">
        <v>19.3100461677836</v>
      </c>
      <c r="M189">
        <v>5.0561754730699997</v>
      </c>
    </row>
    <row r="190" spans="1:13" x14ac:dyDescent="0.25">
      <c r="A190">
        <v>300</v>
      </c>
      <c r="B190">
        <v>60</v>
      </c>
      <c r="C190">
        <v>333.42035327286197</v>
      </c>
      <c r="D190" s="1">
        <v>6.4236111111111105E-2</v>
      </c>
      <c r="E190">
        <v>768.25544397358601</v>
      </c>
      <c r="F190">
        <v>23.350560812134301</v>
      </c>
      <c r="G190">
        <v>0</v>
      </c>
      <c r="H190">
        <v>852.15947615100004</v>
      </c>
      <c r="I190">
        <v>27.618078742795799</v>
      </c>
      <c r="J190">
        <v>648.691146559</v>
      </c>
      <c r="K190">
        <v>771.65428288500004</v>
      </c>
      <c r="L190">
        <v>23.3768983111948</v>
      </c>
      <c r="M190">
        <v>5.0746450907999998</v>
      </c>
    </row>
    <row r="191" spans="1:13" x14ac:dyDescent="0.25">
      <c r="A191">
        <v>300</v>
      </c>
      <c r="B191">
        <v>65</v>
      </c>
      <c r="C191">
        <v>333.39410954854901</v>
      </c>
      <c r="D191" s="1">
        <v>5.9780092592592593E-2</v>
      </c>
      <c r="E191">
        <v>773.07140291805501</v>
      </c>
      <c r="F191">
        <v>28.5365746072513</v>
      </c>
      <c r="G191">
        <v>0</v>
      </c>
      <c r="H191">
        <v>900.00599904800004</v>
      </c>
      <c r="I191">
        <v>30.886810321367001</v>
      </c>
      <c r="J191">
        <v>15954.3785945</v>
      </c>
      <c r="K191">
        <v>776.49189408100005</v>
      </c>
      <c r="L191">
        <v>28.578217283656599</v>
      </c>
      <c r="M191">
        <v>5.11080404417</v>
      </c>
    </row>
    <row r="192" spans="1:13" x14ac:dyDescent="0.25">
      <c r="A192">
        <v>300</v>
      </c>
      <c r="B192">
        <v>70</v>
      </c>
      <c r="C192">
        <v>333.36786582423503</v>
      </c>
      <c r="D192" s="1">
        <v>5.5960648148148141E-2</v>
      </c>
      <c r="E192">
        <v>779.93362213535204</v>
      </c>
      <c r="F192">
        <v>34.967895599805701</v>
      </c>
      <c r="G192">
        <v>0</v>
      </c>
      <c r="H192">
        <v>899.99329814199996</v>
      </c>
      <c r="I192">
        <v>35.230657853969298</v>
      </c>
      <c r="J192">
        <v>11908.2639807</v>
      </c>
      <c r="K192">
        <v>899.98509335300002</v>
      </c>
      <c r="L192">
        <v>28.058709493629198</v>
      </c>
      <c r="M192">
        <v>27267.918270999999</v>
      </c>
    </row>
    <row r="193" spans="1:13" x14ac:dyDescent="0.25">
      <c r="A193">
        <v>300</v>
      </c>
      <c r="B193">
        <v>75</v>
      </c>
      <c r="C193">
        <v>333.42035327286197</v>
      </c>
      <c r="D193" s="1">
        <v>5.2662037037037035E-2</v>
      </c>
      <c r="E193">
        <v>795.169553952191</v>
      </c>
      <c r="F193">
        <v>37.804391841317198</v>
      </c>
      <c r="G193">
        <v>0</v>
      </c>
      <c r="H193" t="s">
        <v>13</v>
      </c>
      <c r="I193" t="s">
        <v>13</v>
      </c>
      <c r="J193" t="s">
        <v>13</v>
      </c>
      <c r="K193">
        <v>899.98555072099998</v>
      </c>
      <c r="L193">
        <v>31.4022584496844</v>
      </c>
      <c r="M193">
        <v>25663.086246399998</v>
      </c>
    </row>
    <row r="194" spans="1:13" x14ac:dyDescent="0.25">
      <c r="A194">
        <v>320</v>
      </c>
      <c r="B194">
        <v>20</v>
      </c>
      <c r="C194">
        <v>354.415332723684</v>
      </c>
      <c r="D194" s="1">
        <v>0.19155092592592593</v>
      </c>
      <c r="E194">
        <v>763.39123524075103</v>
      </c>
      <c r="F194">
        <v>18.105696831905298</v>
      </c>
      <c r="G194">
        <v>0</v>
      </c>
      <c r="H194">
        <v>846.54051958699995</v>
      </c>
      <c r="I194">
        <v>22.973494242337399</v>
      </c>
      <c r="J194">
        <v>684.20063179600004</v>
      </c>
      <c r="K194">
        <v>766.90091581299998</v>
      </c>
      <c r="L194">
        <v>18.2332819892932</v>
      </c>
      <c r="M194">
        <v>5.2723301650599996</v>
      </c>
    </row>
    <row r="195" spans="1:13" x14ac:dyDescent="0.25">
      <c r="A195">
        <v>320</v>
      </c>
      <c r="B195">
        <v>25</v>
      </c>
      <c r="C195">
        <v>354.415332723684</v>
      </c>
      <c r="D195" s="1">
        <v>0.1545138888888889</v>
      </c>
      <c r="E195">
        <v>759.38273324837803</v>
      </c>
      <c r="F195">
        <v>13.760404455781501</v>
      </c>
      <c r="G195">
        <v>0</v>
      </c>
      <c r="H195">
        <v>839.04101207400004</v>
      </c>
      <c r="I195">
        <v>16.6250815855113</v>
      </c>
      <c r="J195">
        <v>692.28974528200001</v>
      </c>
      <c r="K195">
        <v>762.81744948999994</v>
      </c>
      <c r="L195">
        <v>13.8336333371356</v>
      </c>
      <c r="M195">
        <v>5.1076488079300004</v>
      </c>
    </row>
    <row r="196" spans="1:13" x14ac:dyDescent="0.25">
      <c r="A196">
        <v>320</v>
      </c>
      <c r="B196">
        <v>30</v>
      </c>
      <c r="C196">
        <v>354.39433774423298</v>
      </c>
      <c r="D196" s="1">
        <v>0.1298148148148148</v>
      </c>
      <c r="E196">
        <v>758.28623000691505</v>
      </c>
      <c r="F196">
        <v>12.5798954609341</v>
      </c>
      <c r="G196">
        <v>0</v>
      </c>
      <c r="H196">
        <v>836.93562247099999</v>
      </c>
      <c r="I196">
        <v>14.834027003397701</v>
      </c>
      <c r="J196">
        <v>694.86245845999997</v>
      </c>
      <c r="K196">
        <v>761.70559025</v>
      </c>
      <c r="L196">
        <v>12.628346759298999</v>
      </c>
      <c r="M196">
        <v>5.12764048862</v>
      </c>
    </row>
    <row r="197" spans="1:13" x14ac:dyDescent="0.25">
      <c r="A197">
        <v>320</v>
      </c>
      <c r="B197">
        <v>35</v>
      </c>
      <c r="C197">
        <v>354.38384025450802</v>
      </c>
      <c r="D197" s="1">
        <v>0.11217592592592592</v>
      </c>
      <c r="E197">
        <v>758.51480301034906</v>
      </c>
      <c r="F197">
        <v>12.8258432661358</v>
      </c>
      <c r="G197">
        <v>0</v>
      </c>
      <c r="H197">
        <v>836.94343066900001</v>
      </c>
      <c r="I197">
        <v>14.8310547413962</v>
      </c>
      <c r="J197">
        <v>691.23469756099996</v>
      </c>
      <c r="K197">
        <v>761.92107127400004</v>
      </c>
      <c r="L197">
        <v>12.8642100471861</v>
      </c>
      <c r="M197">
        <v>5.0980884037500003</v>
      </c>
    </row>
    <row r="198" spans="1:13" x14ac:dyDescent="0.25">
      <c r="A198">
        <v>320</v>
      </c>
      <c r="B198">
        <v>40</v>
      </c>
      <c r="C198">
        <v>354.415332723684</v>
      </c>
      <c r="D198" s="1">
        <v>9.8958333333333329E-2</v>
      </c>
      <c r="E198">
        <v>759.42661302270301</v>
      </c>
      <c r="F198">
        <v>13.8156709461591</v>
      </c>
      <c r="G198">
        <v>0</v>
      </c>
      <c r="H198">
        <v>838.081793543</v>
      </c>
      <c r="I198">
        <v>15.788169710984601</v>
      </c>
      <c r="J198">
        <v>685.22030124100002</v>
      </c>
      <c r="K198">
        <v>762.82758704299999</v>
      </c>
      <c r="L198">
        <v>13.8448996068811</v>
      </c>
      <c r="M198">
        <v>5.1031865328499997</v>
      </c>
    </row>
    <row r="199" spans="1:13" x14ac:dyDescent="0.25">
      <c r="A199">
        <v>320</v>
      </c>
      <c r="B199">
        <v>45</v>
      </c>
      <c r="C199">
        <v>354.410083978822</v>
      </c>
      <c r="D199" s="1">
        <v>8.8668981481481488E-2</v>
      </c>
      <c r="E199">
        <v>760.61629051198202</v>
      </c>
      <c r="F199">
        <v>15.1055836109923</v>
      </c>
      <c r="G199">
        <v>0</v>
      </c>
      <c r="H199">
        <v>840.05719800700001</v>
      </c>
      <c r="I199">
        <v>17.4564410098846</v>
      </c>
      <c r="J199">
        <v>680.81950056699998</v>
      </c>
      <c r="K199">
        <v>764.01539931699995</v>
      </c>
      <c r="L199">
        <v>15.1289231087136</v>
      </c>
      <c r="M199">
        <v>5.1125031080500003</v>
      </c>
    </row>
    <row r="200" spans="1:13" x14ac:dyDescent="0.25">
      <c r="A200">
        <v>320</v>
      </c>
      <c r="B200">
        <v>50</v>
      </c>
      <c r="C200">
        <v>354.415332723684</v>
      </c>
      <c r="D200" s="1">
        <v>8.0439814814814811E-2</v>
      </c>
      <c r="E200">
        <v>762.68211393209901</v>
      </c>
      <c r="F200">
        <v>17.331416706973101</v>
      </c>
      <c r="G200">
        <v>0</v>
      </c>
      <c r="H200">
        <v>843.47366316199998</v>
      </c>
      <c r="I200">
        <v>20.347419345725999</v>
      </c>
      <c r="J200">
        <v>672.40318345699995</v>
      </c>
      <c r="K200">
        <v>766.07119121300002</v>
      </c>
      <c r="L200">
        <v>17.356690784425901</v>
      </c>
      <c r="M200">
        <v>5.0459286866299999</v>
      </c>
    </row>
    <row r="201" spans="1:13" x14ac:dyDescent="0.25">
      <c r="A201">
        <v>320</v>
      </c>
      <c r="B201">
        <v>55</v>
      </c>
      <c r="C201">
        <v>354.40483523395898</v>
      </c>
      <c r="D201" s="1">
        <v>7.3703703703703702E-2</v>
      </c>
      <c r="E201">
        <v>765.544477378583</v>
      </c>
      <c r="F201">
        <v>20.426156753998601</v>
      </c>
      <c r="G201">
        <v>0</v>
      </c>
      <c r="H201">
        <v>848.05952760599996</v>
      </c>
      <c r="I201">
        <v>24.201919899049301</v>
      </c>
      <c r="J201">
        <v>661.04034462799996</v>
      </c>
      <c r="K201">
        <v>768.93779134099998</v>
      </c>
      <c r="L201">
        <v>20.449330261566001</v>
      </c>
      <c r="M201">
        <v>5.0666840642800004</v>
      </c>
    </row>
    <row r="202" spans="1:13" x14ac:dyDescent="0.25">
      <c r="A202">
        <v>320</v>
      </c>
      <c r="B202">
        <v>60</v>
      </c>
      <c r="C202">
        <v>354.39433774423298</v>
      </c>
      <c r="D202" s="1">
        <v>6.8090277777777777E-2</v>
      </c>
      <c r="E202">
        <v>769.57263939190204</v>
      </c>
      <c r="F202">
        <v>24.7709958247173</v>
      </c>
      <c r="G202">
        <v>0</v>
      </c>
      <c r="H202">
        <v>854.16997550300005</v>
      </c>
      <c r="I202">
        <v>29.310862018579499</v>
      </c>
      <c r="J202">
        <v>642.91060708500004</v>
      </c>
      <c r="K202">
        <v>772.97705565399997</v>
      </c>
      <c r="L202">
        <v>24.799176529428198</v>
      </c>
      <c r="M202">
        <v>5.0886492807100003</v>
      </c>
    </row>
    <row r="203" spans="1:13" x14ac:dyDescent="0.25">
      <c r="A203">
        <v>320</v>
      </c>
      <c r="B203">
        <v>65</v>
      </c>
      <c r="C203">
        <v>354.410083978822</v>
      </c>
      <c r="D203" s="1">
        <v>6.3344907407407405E-2</v>
      </c>
      <c r="E203">
        <v>774.65584388899902</v>
      </c>
      <c r="F203">
        <v>30.2550192663291</v>
      </c>
      <c r="G203">
        <v>0</v>
      </c>
      <c r="H203">
        <v>900.03024317300003</v>
      </c>
      <c r="I203">
        <v>33.412874670870799</v>
      </c>
      <c r="J203">
        <v>15153.115704399999</v>
      </c>
      <c r="K203">
        <v>778.08697263099998</v>
      </c>
      <c r="L203">
        <v>30.282260268181499</v>
      </c>
      <c r="M203">
        <v>5.2167431015399996</v>
      </c>
    </row>
    <row r="204" spans="1:13" x14ac:dyDescent="0.25">
      <c r="A204">
        <v>320</v>
      </c>
      <c r="B204">
        <v>70</v>
      </c>
      <c r="C204">
        <v>354.38384025450802</v>
      </c>
      <c r="D204" s="1">
        <v>5.9270833333333335E-2</v>
      </c>
      <c r="E204">
        <v>781.63444729061996</v>
      </c>
      <c r="F204">
        <v>37.224665898555998</v>
      </c>
      <c r="G204">
        <v>0</v>
      </c>
      <c r="H204" t="s">
        <v>13</v>
      </c>
      <c r="I204" t="s">
        <v>13</v>
      </c>
      <c r="J204" t="s">
        <v>13</v>
      </c>
      <c r="K204">
        <v>900.01658436000002</v>
      </c>
      <c r="L204">
        <v>30.5067036580514</v>
      </c>
      <c r="M204">
        <v>26690.0912427</v>
      </c>
    </row>
    <row r="205" spans="1:13" x14ac:dyDescent="0.25">
      <c r="A205">
        <v>320</v>
      </c>
      <c r="B205">
        <v>75</v>
      </c>
      <c r="C205">
        <v>354.362845275057</v>
      </c>
      <c r="D205" s="1">
        <v>5.5740740740740737E-2</v>
      </c>
      <c r="E205">
        <v>797.01842649100104</v>
      </c>
      <c r="F205">
        <v>40.258017497713801</v>
      </c>
      <c r="G205">
        <v>0</v>
      </c>
      <c r="H205" t="s">
        <v>13</v>
      </c>
      <c r="I205" t="s">
        <v>13</v>
      </c>
      <c r="J205" t="s">
        <v>13</v>
      </c>
      <c r="K205">
        <v>899.99791117699999</v>
      </c>
      <c r="L205">
        <v>34.003555110980997</v>
      </c>
      <c r="M205">
        <v>25132.207445600001</v>
      </c>
    </row>
    <row r="206" spans="1:13" x14ac:dyDescent="0.25">
      <c r="A206">
        <v>340</v>
      </c>
      <c r="B206">
        <v>20</v>
      </c>
      <c r="C206">
        <v>375.41031217450598</v>
      </c>
      <c r="D206" s="1">
        <v>0.203125</v>
      </c>
      <c r="E206">
        <v>764.36319031364496</v>
      </c>
      <c r="F206">
        <v>19.157898611340801</v>
      </c>
      <c r="G206">
        <v>0</v>
      </c>
      <c r="H206">
        <v>848.17616789800002</v>
      </c>
      <c r="I206">
        <v>24.3535598815869</v>
      </c>
      <c r="J206">
        <v>681.09509758499996</v>
      </c>
      <c r="K206">
        <v>767.88581756500002</v>
      </c>
      <c r="L206">
        <v>19.2937177971308</v>
      </c>
      <c r="M206">
        <v>5.3035601840900002</v>
      </c>
    </row>
    <row r="207" spans="1:13" x14ac:dyDescent="0.25">
      <c r="A207">
        <v>340</v>
      </c>
      <c r="B207">
        <v>25</v>
      </c>
      <c r="C207">
        <v>375.41031217450598</v>
      </c>
      <c r="D207" s="1">
        <v>0.16377314814814814</v>
      </c>
      <c r="E207">
        <v>760.08622469797899</v>
      </c>
      <c r="F207">
        <v>14.523315173629699</v>
      </c>
      <c r="G207">
        <v>0</v>
      </c>
      <c r="H207">
        <v>840.14612607499998</v>
      </c>
      <c r="I207">
        <v>17.563756061247901</v>
      </c>
      <c r="J207">
        <v>689.26086281200003</v>
      </c>
      <c r="K207">
        <v>763.52775612300002</v>
      </c>
      <c r="L207">
        <v>14.600527650436799</v>
      </c>
      <c r="M207">
        <v>5.1252081913299996</v>
      </c>
    </row>
    <row r="208" spans="1:13" x14ac:dyDescent="0.25">
      <c r="A208">
        <v>340</v>
      </c>
      <c r="B208">
        <v>30</v>
      </c>
      <c r="C208">
        <v>375.39981468478101</v>
      </c>
      <c r="D208" s="1">
        <v>0.13753472222222221</v>
      </c>
      <c r="E208">
        <v>758.91909670204097</v>
      </c>
      <c r="F208">
        <v>13.2672068176755</v>
      </c>
      <c r="G208">
        <v>0</v>
      </c>
      <c r="H208">
        <v>837.90671659600002</v>
      </c>
      <c r="I208">
        <v>15.6554722316191</v>
      </c>
      <c r="J208">
        <v>692.00295861699999</v>
      </c>
      <c r="K208">
        <v>762.34434895300001</v>
      </c>
      <c r="L208">
        <v>13.318221799436101</v>
      </c>
      <c r="M208">
        <v>5.14618670677</v>
      </c>
    </row>
    <row r="209" spans="1:13" x14ac:dyDescent="0.25">
      <c r="A209">
        <v>340</v>
      </c>
      <c r="B209">
        <v>35</v>
      </c>
      <c r="C209">
        <v>375.39981468478101</v>
      </c>
      <c r="D209" s="1">
        <v>0.11879629629629629</v>
      </c>
      <c r="E209">
        <v>759.15388821966803</v>
      </c>
      <c r="F209">
        <v>13.5194522056638</v>
      </c>
      <c r="G209">
        <v>0</v>
      </c>
      <c r="H209">
        <v>837.90251975199999</v>
      </c>
      <c r="I209">
        <v>15.642221753804501</v>
      </c>
      <c r="J209">
        <v>688.16390081500003</v>
      </c>
      <c r="K209">
        <v>762.56465045699997</v>
      </c>
      <c r="L209">
        <v>13.559608344633901</v>
      </c>
      <c r="M209">
        <v>5.1129280198</v>
      </c>
    </row>
    <row r="210" spans="1:13" x14ac:dyDescent="0.25">
      <c r="A210">
        <v>340</v>
      </c>
      <c r="B210">
        <v>40</v>
      </c>
      <c r="C210">
        <v>375.41031217450598</v>
      </c>
      <c r="D210" s="1">
        <v>0.10474537037037036</v>
      </c>
      <c r="E210">
        <v>760.124897315775</v>
      </c>
      <c r="F210">
        <v>14.5732587263299</v>
      </c>
      <c r="G210">
        <v>0</v>
      </c>
      <c r="H210">
        <v>839.11104240300006</v>
      </c>
      <c r="I210">
        <v>16.660549201965399</v>
      </c>
      <c r="J210">
        <v>681.76477079599999</v>
      </c>
      <c r="K210">
        <v>763.53030900099998</v>
      </c>
      <c r="L210">
        <v>14.603678982087899</v>
      </c>
      <c r="M210">
        <v>5.1192943383999996</v>
      </c>
    </row>
    <row r="211" spans="1:13" x14ac:dyDescent="0.25">
      <c r="A211">
        <v>340</v>
      </c>
      <c r="B211">
        <v>45</v>
      </c>
      <c r="C211">
        <v>375.38406845019301</v>
      </c>
      <c r="D211" s="1">
        <v>9.3807870370370375E-2</v>
      </c>
      <c r="E211">
        <v>761.38621905748903</v>
      </c>
      <c r="F211">
        <v>15.930535067306501</v>
      </c>
      <c r="G211">
        <v>0</v>
      </c>
      <c r="H211">
        <v>841.18394180500002</v>
      </c>
      <c r="I211">
        <v>18.4120047730325</v>
      </c>
      <c r="J211">
        <v>676.28215311500003</v>
      </c>
      <c r="K211">
        <v>764.77721804199996</v>
      </c>
      <c r="L211">
        <v>15.9566470870096</v>
      </c>
      <c r="M211">
        <v>5.0524105587800001</v>
      </c>
    </row>
    <row r="212" spans="1:13" x14ac:dyDescent="0.25">
      <c r="A212">
        <v>340</v>
      </c>
      <c r="B212">
        <v>50</v>
      </c>
      <c r="C212">
        <v>375.41031217450598</v>
      </c>
      <c r="D212" s="1">
        <v>8.5069444444444434E-2</v>
      </c>
      <c r="E212">
        <v>763.57155821087895</v>
      </c>
      <c r="F212">
        <v>18.2936663995524</v>
      </c>
      <c r="G212">
        <v>0</v>
      </c>
      <c r="H212">
        <v>844.83532144100002</v>
      </c>
      <c r="I212">
        <v>21.490024811816902</v>
      </c>
      <c r="J212">
        <v>668.35736710499998</v>
      </c>
      <c r="K212">
        <v>766.96401534500001</v>
      </c>
      <c r="L212">
        <v>18.320044738492399</v>
      </c>
      <c r="M212">
        <v>5.0562516674899998</v>
      </c>
    </row>
    <row r="213" spans="1:13" x14ac:dyDescent="0.25">
      <c r="A213">
        <v>340</v>
      </c>
      <c r="B213">
        <v>55</v>
      </c>
      <c r="C213">
        <v>375.36307347074199</v>
      </c>
      <c r="D213" s="1">
        <v>7.7905092592592595E-2</v>
      </c>
      <c r="E213">
        <v>766.62485670502599</v>
      </c>
      <c r="F213">
        <v>21.593142273368201</v>
      </c>
      <c r="G213">
        <v>0</v>
      </c>
      <c r="H213">
        <v>849.71381955799995</v>
      </c>
      <c r="I213">
        <v>25.583233697967898</v>
      </c>
      <c r="J213">
        <v>656.256203981</v>
      </c>
      <c r="K213">
        <v>770.02200425399997</v>
      </c>
      <c r="L213">
        <v>21.617457984160701</v>
      </c>
      <c r="M213">
        <v>5.07855431646</v>
      </c>
    </row>
    <row r="214" spans="1:13" x14ac:dyDescent="0.25">
      <c r="A214">
        <v>340</v>
      </c>
      <c r="B214">
        <v>60</v>
      </c>
      <c r="C214">
        <v>375.36832221560502</v>
      </c>
      <c r="D214" s="1">
        <v>7.1944444444444436E-2</v>
      </c>
      <c r="E214">
        <v>770.84616170047605</v>
      </c>
      <c r="F214">
        <v>26.143418092846598</v>
      </c>
      <c r="G214">
        <v>0</v>
      </c>
      <c r="H214">
        <v>856.14576118900004</v>
      </c>
      <c r="I214">
        <v>30.954299499673901</v>
      </c>
      <c r="J214">
        <v>637.78192378799997</v>
      </c>
      <c r="K214">
        <v>774.254453033</v>
      </c>
      <c r="L214">
        <v>26.173708632544201</v>
      </c>
      <c r="M214">
        <v>5.0991196719599996</v>
      </c>
    </row>
    <row r="215" spans="1:13" x14ac:dyDescent="0.25">
      <c r="A215">
        <v>340</v>
      </c>
      <c r="B215">
        <v>65</v>
      </c>
      <c r="C215">
        <v>375.35782472587903</v>
      </c>
      <c r="D215" s="1">
        <v>6.6898148148148151E-2</v>
      </c>
      <c r="E215">
        <v>776.175291775549</v>
      </c>
      <c r="F215">
        <v>31.8896725231623</v>
      </c>
      <c r="G215">
        <v>0</v>
      </c>
      <c r="H215">
        <v>900.025898536</v>
      </c>
      <c r="I215">
        <v>35.845014763365803</v>
      </c>
      <c r="J215">
        <v>14405.652209399999</v>
      </c>
      <c r="K215">
        <v>779.61371621000001</v>
      </c>
      <c r="L215">
        <v>31.918324601101698</v>
      </c>
      <c r="M215">
        <v>5.2437812858899999</v>
      </c>
    </row>
    <row r="216" spans="1:13" x14ac:dyDescent="0.25">
      <c r="A216">
        <v>340</v>
      </c>
      <c r="B216">
        <v>70</v>
      </c>
      <c r="C216">
        <v>375.39981468478101</v>
      </c>
      <c r="D216" s="1">
        <v>6.2581018518518508E-2</v>
      </c>
      <c r="E216">
        <v>783.27685909223601</v>
      </c>
      <c r="F216">
        <v>39.403853609275998</v>
      </c>
      <c r="G216">
        <v>0</v>
      </c>
      <c r="H216" t="s">
        <v>13</v>
      </c>
      <c r="I216" t="s">
        <v>13</v>
      </c>
      <c r="J216" t="s">
        <v>13</v>
      </c>
      <c r="K216">
        <v>899.99512167399996</v>
      </c>
      <c r="L216">
        <v>32.862652898300396</v>
      </c>
      <c r="M216">
        <v>26142.814464999999</v>
      </c>
    </row>
    <row r="217" spans="1:13" x14ac:dyDescent="0.25">
      <c r="A217">
        <v>340</v>
      </c>
      <c r="B217">
        <v>75</v>
      </c>
      <c r="C217">
        <v>375.38406845019301</v>
      </c>
      <c r="D217" s="1">
        <v>5.8831018518518519E-2</v>
      </c>
      <c r="E217">
        <v>798.86734159461503</v>
      </c>
      <c r="F217">
        <v>42.711673241503597</v>
      </c>
      <c r="G217">
        <v>0</v>
      </c>
      <c r="H217" t="s">
        <v>13</v>
      </c>
      <c r="I217" t="s">
        <v>13</v>
      </c>
      <c r="J217" t="s">
        <v>13</v>
      </c>
      <c r="K217">
        <v>899.97227785799998</v>
      </c>
      <c r="L217">
        <v>36.605110108538703</v>
      </c>
      <c r="M217">
        <v>24599.045174999999</v>
      </c>
    </row>
    <row r="218" spans="1:13" x14ac:dyDescent="0.25">
      <c r="A218">
        <v>360</v>
      </c>
      <c r="B218">
        <v>20</v>
      </c>
      <c r="C218">
        <v>396.40529162532903</v>
      </c>
      <c r="D218" s="1">
        <v>0.21469907407407407</v>
      </c>
      <c r="E218">
        <v>765.33861534156802</v>
      </c>
      <c r="F218">
        <v>20.213356280970199</v>
      </c>
      <c r="G218">
        <v>0</v>
      </c>
      <c r="H218">
        <v>849.83571342000005</v>
      </c>
      <c r="I218">
        <v>25.742717087581902</v>
      </c>
      <c r="J218">
        <v>678.15375491500004</v>
      </c>
      <c r="K218">
        <v>768.87437036899996</v>
      </c>
      <c r="L218">
        <v>20.357562257551699</v>
      </c>
      <c r="M218">
        <v>5.3361997585200003</v>
      </c>
    </row>
    <row r="219" spans="1:13" x14ac:dyDescent="0.25">
      <c r="A219">
        <v>360</v>
      </c>
      <c r="B219">
        <v>25</v>
      </c>
      <c r="C219">
        <v>396.40529162532903</v>
      </c>
      <c r="D219" s="1">
        <v>0.17303240740740741</v>
      </c>
      <c r="E219">
        <v>760.79100784433001</v>
      </c>
      <c r="F219">
        <v>15.2873251008519</v>
      </c>
      <c r="G219">
        <v>0</v>
      </c>
      <c r="H219">
        <v>841.27660730000002</v>
      </c>
      <c r="I219">
        <v>18.505410902708402</v>
      </c>
      <c r="J219">
        <v>686.421752438</v>
      </c>
      <c r="K219">
        <v>764.23932155700004</v>
      </c>
      <c r="L219">
        <v>15.3685216628591</v>
      </c>
      <c r="M219">
        <v>5.1420167913099997</v>
      </c>
    </row>
    <row r="220" spans="1:13" x14ac:dyDescent="0.25">
      <c r="A220">
        <v>360</v>
      </c>
      <c r="B220">
        <v>30</v>
      </c>
      <c r="C220">
        <v>396.40529162532903</v>
      </c>
      <c r="D220" s="1">
        <v>0.14525462962962962</v>
      </c>
      <c r="E220">
        <v>759.552278141893</v>
      </c>
      <c r="F220">
        <v>13.9438474913714</v>
      </c>
      <c r="G220">
        <v>0</v>
      </c>
      <c r="H220">
        <v>838.85864920500001</v>
      </c>
      <c r="I220">
        <v>16.465690932949801</v>
      </c>
      <c r="J220">
        <v>688.30172846400001</v>
      </c>
      <c r="K220">
        <v>762.96783430899995</v>
      </c>
      <c r="L220">
        <v>13.997888429574299</v>
      </c>
      <c r="M220">
        <v>5.0783407732999999</v>
      </c>
    </row>
    <row r="221" spans="1:13" x14ac:dyDescent="0.25">
      <c r="A221">
        <v>360</v>
      </c>
      <c r="B221">
        <v>35</v>
      </c>
      <c r="C221">
        <v>396.37904790101499</v>
      </c>
      <c r="D221" s="1">
        <v>0.12540509259259261</v>
      </c>
      <c r="E221">
        <v>759.79922609871005</v>
      </c>
      <c r="F221">
        <v>14.2108061378441</v>
      </c>
      <c r="G221">
        <v>0</v>
      </c>
      <c r="H221">
        <v>838.87221200399995</v>
      </c>
      <c r="I221">
        <v>16.453788220985899</v>
      </c>
      <c r="J221">
        <v>684.52162614199995</v>
      </c>
      <c r="K221">
        <v>763.20352749599999</v>
      </c>
      <c r="L221">
        <v>14.2545660077901</v>
      </c>
      <c r="M221">
        <v>5.0590929825100002</v>
      </c>
    </row>
    <row r="222" spans="1:13" x14ac:dyDescent="0.25">
      <c r="A222">
        <v>360</v>
      </c>
      <c r="B222">
        <v>40</v>
      </c>
      <c r="C222">
        <v>396.40529162532903</v>
      </c>
      <c r="D222" s="1">
        <v>0.1105324074074074</v>
      </c>
      <c r="E222">
        <v>760.83056941864402</v>
      </c>
      <c r="F222">
        <v>15.328734302741299</v>
      </c>
      <c r="G222">
        <v>0</v>
      </c>
      <c r="H222">
        <v>840.15290914499997</v>
      </c>
      <c r="I222">
        <v>17.5337493431025</v>
      </c>
      <c r="J222">
        <v>677.58341152100002</v>
      </c>
      <c r="K222">
        <v>764.22634038399997</v>
      </c>
      <c r="L222">
        <v>15.361988234497099</v>
      </c>
      <c r="M222">
        <v>5.0557058444500003</v>
      </c>
    </row>
    <row r="223" spans="1:13" x14ac:dyDescent="0.25">
      <c r="A223">
        <v>360</v>
      </c>
      <c r="B223">
        <v>45</v>
      </c>
      <c r="C223">
        <v>396.40529162532903</v>
      </c>
      <c r="D223" s="1">
        <v>9.8958333333333329E-2</v>
      </c>
      <c r="E223">
        <v>762.31584038038795</v>
      </c>
      <c r="F223">
        <v>16.939874401266099</v>
      </c>
      <c r="G223">
        <v>0</v>
      </c>
      <c r="H223">
        <v>842.33411725899998</v>
      </c>
      <c r="I223">
        <v>19.3652169594097</v>
      </c>
      <c r="J223">
        <v>670.20133706599995</v>
      </c>
      <c r="K223">
        <v>765.55847875899997</v>
      </c>
      <c r="L223">
        <v>16.785746605458801</v>
      </c>
      <c r="M223">
        <v>5.2496719349700003</v>
      </c>
    </row>
    <row r="224" spans="1:13" x14ac:dyDescent="0.25">
      <c r="A224">
        <v>360</v>
      </c>
      <c r="B224">
        <v>50</v>
      </c>
      <c r="C224">
        <v>396.40529162532903</v>
      </c>
      <c r="D224" s="1">
        <v>8.969907407407407E-2</v>
      </c>
      <c r="E224">
        <v>764.45964419538598</v>
      </c>
      <c r="F224">
        <v>19.253980422509599</v>
      </c>
      <c r="G224">
        <v>0</v>
      </c>
      <c r="H224">
        <v>846.18838348999998</v>
      </c>
      <c r="I224">
        <v>22.631201046445401</v>
      </c>
      <c r="J224">
        <v>664.32725545000005</v>
      </c>
      <c r="K224">
        <v>767.85553171000004</v>
      </c>
      <c r="L224">
        <v>19.2815303920807</v>
      </c>
      <c r="M224">
        <v>5.0665674205200002</v>
      </c>
    </row>
    <row r="225" spans="1:13" x14ac:dyDescent="0.25">
      <c r="A225">
        <v>360</v>
      </c>
      <c r="B225">
        <v>55</v>
      </c>
      <c r="C225">
        <v>396.37904790101499</v>
      </c>
      <c r="D225" s="1">
        <v>8.2118055555555555E-2</v>
      </c>
      <c r="E225">
        <v>767.67427250158698</v>
      </c>
      <c r="F225">
        <v>22.726070500559501</v>
      </c>
      <c r="G225">
        <v>0</v>
      </c>
      <c r="H225">
        <v>851.32122745699996</v>
      </c>
      <c r="I225">
        <v>26.923231870052099</v>
      </c>
      <c r="J225">
        <v>651.76436108400003</v>
      </c>
      <c r="K225">
        <v>771.07508965299996</v>
      </c>
      <c r="L225">
        <v>22.751498781373201</v>
      </c>
      <c r="M225">
        <v>5.0897812050100004</v>
      </c>
    </row>
    <row r="226" spans="1:13" x14ac:dyDescent="0.25">
      <c r="A226">
        <v>360</v>
      </c>
      <c r="B226">
        <v>60</v>
      </c>
      <c r="C226">
        <v>396.40529162532903</v>
      </c>
      <c r="D226" s="1">
        <v>7.5810185185185189E-2</v>
      </c>
      <c r="E226">
        <v>772.11484031894895</v>
      </c>
      <c r="F226">
        <v>27.509631328692301</v>
      </c>
      <c r="G226">
        <v>0</v>
      </c>
      <c r="H226">
        <v>858.11929231399995</v>
      </c>
      <c r="I226">
        <v>32.590941945277301</v>
      </c>
      <c r="J226">
        <v>632.82114595400003</v>
      </c>
      <c r="K226">
        <v>775.52798272699999</v>
      </c>
      <c r="L226">
        <v>27.5422317120555</v>
      </c>
      <c r="M226">
        <v>5.1110505958700001</v>
      </c>
    </row>
    <row r="227" spans="1:13" x14ac:dyDescent="0.25">
      <c r="A227">
        <v>360</v>
      </c>
      <c r="B227">
        <v>65</v>
      </c>
      <c r="C227">
        <v>396.37379915615202</v>
      </c>
      <c r="D227" s="1">
        <v>7.0462962962962963E-2</v>
      </c>
      <c r="E227">
        <v>777.73621006576298</v>
      </c>
      <c r="F227">
        <v>33.567781645316501</v>
      </c>
      <c r="G227">
        <v>0</v>
      </c>
      <c r="H227">
        <v>867.53588663100004</v>
      </c>
      <c r="I227">
        <v>40.219673212704798</v>
      </c>
      <c r="J227">
        <v>618.83538659600003</v>
      </c>
      <c r="K227">
        <v>781.18226832200003</v>
      </c>
      <c r="L227">
        <v>33.597917615230998</v>
      </c>
      <c r="M227">
        <v>5.2720985844800001</v>
      </c>
    </row>
    <row r="228" spans="1:13" x14ac:dyDescent="0.25">
      <c r="A228">
        <v>360</v>
      </c>
      <c r="B228">
        <v>70</v>
      </c>
      <c r="C228">
        <v>396.34230668697597</v>
      </c>
      <c r="D228" s="1">
        <v>6.5879629629629635E-2</v>
      </c>
      <c r="E228">
        <v>785.13950726966505</v>
      </c>
      <c r="F228">
        <v>41.505635861111799</v>
      </c>
      <c r="G228">
        <v>0</v>
      </c>
      <c r="H228" t="s">
        <v>13</v>
      </c>
      <c r="I228" t="s">
        <v>13</v>
      </c>
      <c r="J228" t="s">
        <v>13</v>
      </c>
      <c r="K228">
        <v>900.01507448799998</v>
      </c>
      <c r="L228">
        <v>35.2915275413309</v>
      </c>
      <c r="M228">
        <v>25603.962669600001</v>
      </c>
    </row>
    <row r="229" spans="1:13" x14ac:dyDescent="0.25">
      <c r="A229">
        <v>360</v>
      </c>
      <c r="B229">
        <v>75</v>
      </c>
      <c r="C229">
        <v>396.40529162532903</v>
      </c>
      <c r="D229" s="1">
        <v>6.1921296296296301E-2</v>
      </c>
      <c r="E229">
        <v>800.64781861998495</v>
      </c>
      <c r="F229">
        <v>45.074481331200602</v>
      </c>
      <c r="G229">
        <v>0</v>
      </c>
      <c r="H229" t="s">
        <v>13</v>
      </c>
      <c r="I229" t="s">
        <v>13</v>
      </c>
      <c r="J229" t="s">
        <v>13</v>
      </c>
      <c r="K229">
        <v>899.98147183200001</v>
      </c>
      <c r="L229">
        <v>39.098309117669402</v>
      </c>
      <c r="M229">
        <v>24107.986175800001</v>
      </c>
    </row>
    <row r="230" spans="1:13" x14ac:dyDescent="0.25">
      <c r="A230">
        <v>380</v>
      </c>
      <c r="B230">
        <v>20</v>
      </c>
      <c r="C230">
        <v>417.400271076151</v>
      </c>
      <c r="D230" s="1">
        <v>0.22627314814814814</v>
      </c>
      <c r="E230">
        <v>766.317434062242</v>
      </c>
      <c r="F230">
        <v>21.2720927683478</v>
      </c>
      <c r="G230">
        <v>0</v>
      </c>
      <c r="H230">
        <v>851.50793619399997</v>
      </c>
      <c r="I230">
        <v>27.140252483021399</v>
      </c>
      <c r="J230">
        <v>675.41051662500001</v>
      </c>
      <c r="K230">
        <v>769.86678859599999</v>
      </c>
      <c r="L230">
        <v>21.424836173819799</v>
      </c>
      <c r="M230">
        <v>5.3695325713199997</v>
      </c>
    </row>
    <row r="231" spans="1:13" x14ac:dyDescent="0.25">
      <c r="A231">
        <v>380</v>
      </c>
      <c r="B231">
        <v>25</v>
      </c>
      <c r="C231">
        <v>417.400271076151</v>
      </c>
      <c r="D231" s="1">
        <v>0.18229166666666666</v>
      </c>
      <c r="E231">
        <v>761.49699532356203</v>
      </c>
      <c r="F231">
        <v>16.052442362880601</v>
      </c>
      <c r="G231">
        <v>0</v>
      </c>
      <c r="H231">
        <v>842.38140726799998</v>
      </c>
      <c r="I231">
        <v>19.449265115730501</v>
      </c>
      <c r="J231">
        <v>683.37562308700001</v>
      </c>
      <c r="K231">
        <v>764.95218010200006</v>
      </c>
      <c r="L231">
        <v>16.137652681105902</v>
      </c>
      <c r="M231">
        <v>5.1602714365200004</v>
      </c>
    </row>
    <row r="232" spans="1:13" x14ac:dyDescent="0.25">
      <c r="A232">
        <v>380</v>
      </c>
      <c r="B232">
        <v>30</v>
      </c>
      <c r="C232">
        <v>417.37927609669998</v>
      </c>
      <c r="D232" s="1">
        <v>0.15296296296296297</v>
      </c>
      <c r="E232">
        <v>760.18713861549304</v>
      </c>
      <c r="F232">
        <v>14.632197281716699</v>
      </c>
      <c r="G232">
        <v>0</v>
      </c>
      <c r="H232">
        <v>839.83910886900003</v>
      </c>
      <c r="I232">
        <v>17.289958668351701</v>
      </c>
      <c r="J232">
        <v>685.49929671799998</v>
      </c>
      <c r="K232">
        <v>763.606512662</v>
      </c>
      <c r="L232">
        <v>14.6887501369915</v>
      </c>
      <c r="M232">
        <v>5.0902403351299998</v>
      </c>
    </row>
    <row r="233" spans="1:13" x14ac:dyDescent="0.25">
      <c r="A233">
        <v>380</v>
      </c>
      <c r="B233">
        <v>35</v>
      </c>
      <c r="C233">
        <v>417.39502233128798</v>
      </c>
      <c r="D233" s="1">
        <v>0.13202546296296297</v>
      </c>
      <c r="E233">
        <v>760.43907432936396</v>
      </c>
      <c r="F233">
        <v>14.9043109438248</v>
      </c>
      <c r="G233">
        <v>0</v>
      </c>
      <c r="H233">
        <v>839.82839880400002</v>
      </c>
      <c r="I233">
        <v>17.265659810081299</v>
      </c>
      <c r="J233">
        <v>681.36522267199996</v>
      </c>
      <c r="K233">
        <v>763.84628268400002</v>
      </c>
      <c r="L233">
        <v>14.9499352032985</v>
      </c>
      <c r="M233">
        <v>5.0687700420599997</v>
      </c>
    </row>
    <row r="234" spans="1:13" x14ac:dyDescent="0.25">
      <c r="A234">
        <v>380</v>
      </c>
      <c r="B234">
        <v>40</v>
      </c>
      <c r="C234">
        <v>417.400271076151</v>
      </c>
      <c r="D234" s="1">
        <v>0.11631944444444443</v>
      </c>
      <c r="E234">
        <v>761.52975721526195</v>
      </c>
      <c r="F234">
        <v>16.086156037795998</v>
      </c>
      <c r="G234">
        <v>0</v>
      </c>
      <c r="H234">
        <v>841.18554002799999</v>
      </c>
      <c r="I234">
        <v>18.4071909947804</v>
      </c>
      <c r="J234">
        <v>674.1111942</v>
      </c>
      <c r="K234">
        <v>764.92905482499998</v>
      </c>
      <c r="L234">
        <v>16.1207099522954</v>
      </c>
      <c r="M234">
        <v>5.0666613337999999</v>
      </c>
    </row>
    <row r="235" spans="1:13" x14ac:dyDescent="0.25">
      <c r="A235">
        <v>380</v>
      </c>
      <c r="B235">
        <v>45</v>
      </c>
      <c r="C235">
        <v>417.37927609669998</v>
      </c>
      <c r="D235" s="1">
        <v>0.10409722222222222</v>
      </c>
      <c r="E235">
        <v>763.18128488201103</v>
      </c>
      <c r="F235">
        <v>17.884205387853701</v>
      </c>
      <c r="G235">
        <v>0</v>
      </c>
      <c r="H235">
        <v>843.49622430600004</v>
      </c>
      <c r="I235">
        <v>20.340484973406799</v>
      </c>
      <c r="J235">
        <v>665.52794064700004</v>
      </c>
      <c r="K235">
        <v>766.45918438499996</v>
      </c>
      <c r="L235">
        <v>17.640595440516002</v>
      </c>
      <c r="M235">
        <v>6.5937836925999997</v>
      </c>
    </row>
    <row r="236" spans="1:13" x14ac:dyDescent="0.25">
      <c r="A236">
        <v>380</v>
      </c>
      <c r="B236">
        <v>50</v>
      </c>
      <c r="C236">
        <v>417.400271076151</v>
      </c>
      <c r="D236" s="1">
        <v>9.4328703703703706E-2</v>
      </c>
      <c r="E236">
        <v>765.34636417391596</v>
      </c>
      <c r="F236">
        <v>20.2124731041622</v>
      </c>
      <c r="G236">
        <v>0</v>
      </c>
      <c r="H236">
        <v>847.55044043600003</v>
      </c>
      <c r="I236">
        <v>23.771071780337898</v>
      </c>
      <c r="J236">
        <v>660.37680602900002</v>
      </c>
      <c r="K236">
        <v>768.74563265100005</v>
      </c>
      <c r="L236">
        <v>20.241128812410601</v>
      </c>
      <c r="M236">
        <v>5.0768825137600002</v>
      </c>
    </row>
    <row r="237" spans="1:13" x14ac:dyDescent="0.25">
      <c r="A237">
        <v>380</v>
      </c>
      <c r="B237">
        <v>55</v>
      </c>
      <c r="C237">
        <v>417.39502233128798</v>
      </c>
      <c r="D237" s="1">
        <v>8.6331018518518529E-2</v>
      </c>
      <c r="E237">
        <v>768.72210081872402</v>
      </c>
      <c r="F237">
        <v>23.8566328673332</v>
      </c>
      <c r="G237">
        <v>0</v>
      </c>
      <c r="H237">
        <v>852.92854046399998</v>
      </c>
      <c r="I237">
        <v>28.260587811968399</v>
      </c>
      <c r="J237">
        <v>647.29257583799995</v>
      </c>
      <c r="K237">
        <v>772.12650626000004</v>
      </c>
      <c r="L237">
        <v>23.883209963181098</v>
      </c>
      <c r="M237">
        <v>5.1009960165899999</v>
      </c>
    </row>
    <row r="238" spans="1:13" x14ac:dyDescent="0.25">
      <c r="A238">
        <v>380</v>
      </c>
      <c r="B238">
        <v>60</v>
      </c>
      <c r="C238">
        <v>417.37927609669998</v>
      </c>
      <c r="D238" s="1">
        <v>7.9664351851851847E-2</v>
      </c>
      <c r="E238">
        <v>773.41676418071404</v>
      </c>
      <c r="F238">
        <v>28.9107011506104</v>
      </c>
      <c r="G238">
        <v>0</v>
      </c>
      <c r="H238">
        <v>860.15079725099997</v>
      </c>
      <c r="I238">
        <v>34.269913055599403</v>
      </c>
      <c r="J238">
        <v>627.83121470499998</v>
      </c>
      <c r="K238">
        <v>776.83518091400003</v>
      </c>
      <c r="L238">
        <v>28.945986699735599</v>
      </c>
      <c r="M238">
        <v>5.1235872256499997</v>
      </c>
    </row>
    <row r="239" spans="1:13" x14ac:dyDescent="0.25">
      <c r="A239">
        <v>380</v>
      </c>
      <c r="B239">
        <v>65</v>
      </c>
      <c r="C239">
        <v>417.38977358642501</v>
      </c>
      <c r="D239" s="1">
        <v>7.402777777777779E-2</v>
      </c>
      <c r="E239">
        <v>779.294982783666</v>
      </c>
      <c r="F239">
        <v>35.239790129001101</v>
      </c>
      <c r="G239">
        <v>0</v>
      </c>
      <c r="H239">
        <v>870.00269004200004</v>
      </c>
      <c r="I239">
        <v>42.2451163597011</v>
      </c>
      <c r="J239">
        <v>613.40427947199998</v>
      </c>
      <c r="K239">
        <v>782.73814928499996</v>
      </c>
      <c r="L239">
        <v>35.265125367055397</v>
      </c>
      <c r="M239">
        <v>5.2705016711699999</v>
      </c>
    </row>
    <row r="240" spans="1:13" x14ac:dyDescent="0.25">
      <c r="A240">
        <v>380</v>
      </c>
      <c r="B240">
        <v>70</v>
      </c>
      <c r="C240">
        <v>417.35828111724902</v>
      </c>
      <c r="D240" s="1">
        <v>6.9189814814814815E-2</v>
      </c>
      <c r="E240">
        <v>787.02638046867605</v>
      </c>
      <c r="F240">
        <v>43.429317260415999</v>
      </c>
      <c r="G240">
        <v>0</v>
      </c>
      <c r="H240" t="s">
        <v>13</v>
      </c>
      <c r="I240" t="s">
        <v>13</v>
      </c>
      <c r="J240" t="s">
        <v>13</v>
      </c>
      <c r="K240">
        <v>899.99572157099999</v>
      </c>
      <c r="L240">
        <v>37.632182434185601</v>
      </c>
      <c r="M240">
        <v>25089.460438499998</v>
      </c>
    </row>
    <row r="241" spans="1:13" x14ac:dyDescent="0.25">
      <c r="A241">
        <v>380</v>
      </c>
      <c r="B241">
        <v>75</v>
      </c>
      <c r="C241">
        <v>417.347783627524</v>
      </c>
      <c r="D241" s="1">
        <v>6.5000000000000002E-2</v>
      </c>
      <c r="E241">
        <v>802.49680307245296</v>
      </c>
      <c r="F241">
        <v>47.528177208836901</v>
      </c>
      <c r="G241">
        <v>0</v>
      </c>
      <c r="H241" t="s">
        <v>13</v>
      </c>
      <c r="I241" t="s">
        <v>13</v>
      </c>
      <c r="J241" t="s">
        <v>13</v>
      </c>
      <c r="K241">
        <v>899.98804782599996</v>
      </c>
      <c r="L241">
        <v>41.670599019722097</v>
      </c>
      <c r="M241">
        <v>23596.528476700001</v>
      </c>
    </row>
    <row r="242" spans="1:13" x14ac:dyDescent="0.25">
      <c r="A242">
        <v>400</v>
      </c>
      <c r="B242">
        <v>20</v>
      </c>
      <c r="C242">
        <v>438.39525052697297</v>
      </c>
      <c r="D242" s="1">
        <v>0.23784722222222221</v>
      </c>
      <c r="E242">
        <v>767.29986076777595</v>
      </c>
      <c r="F242">
        <v>22.3341445751043</v>
      </c>
      <c r="G242">
        <v>0</v>
      </c>
      <c r="H242">
        <v>853.19336362299998</v>
      </c>
      <c r="I242">
        <v>28.546309213751101</v>
      </c>
      <c r="J242">
        <v>672.71306483399997</v>
      </c>
      <c r="K242">
        <v>770.86283481999999</v>
      </c>
      <c r="L242">
        <v>22.495552404835799</v>
      </c>
      <c r="M242">
        <v>5.4035357036700002</v>
      </c>
    </row>
    <row r="243" spans="1:13" x14ac:dyDescent="0.25">
      <c r="A243">
        <v>400</v>
      </c>
      <c r="B243">
        <v>25</v>
      </c>
      <c r="C243">
        <v>438.39525052697297</v>
      </c>
      <c r="D243" s="1">
        <v>0.19155092592592593</v>
      </c>
      <c r="E243">
        <v>762.204376022068</v>
      </c>
      <c r="F243">
        <v>16.818669587056402</v>
      </c>
      <c r="G243">
        <v>0</v>
      </c>
      <c r="H243">
        <v>843.51168747199995</v>
      </c>
      <c r="I243">
        <v>20.396700073813701</v>
      </c>
      <c r="J243">
        <v>680.52753665399996</v>
      </c>
      <c r="K243">
        <v>765.666278895</v>
      </c>
      <c r="L243">
        <v>16.9079230598667</v>
      </c>
      <c r="M243">
        <v>5.1770378830499997</v>
      </c>
    </row>
    <row r="244" spans="1:13" x14ac:dyDescent="0.25">
      <c r="A244">
        <v>400</v>
      </c>
      <c r="B244">
        <v>30</v>
      </c>
      <c r="C244">
        <v>438.38475303724698</v>
      </c>
      <c r="D244" s="1">
        <v>0.16068287037037035</v>
      </c>
      <c r="E244">
        <v>760.82274036853698</v>
      </c>
      <c r="F244">
        <v>15.3210370022872</v>
      </c>
      <c r="G244">
        <v>0</v>
      </c>
      <c r="H244">
        <v>840.82225998199999</v>
      </c>
      <c r="I244">
        <v>18.115269106787601</v>
      </c>
      <c r="J244">
        <v>682.56948613199995</v>
      </c>
      <c r="K244">
        <v>764.24685116199998</v>
      </c>
      <c r="L244">
        <v>15.380125285908701</v>
      </c>
      <c r="M244">
        <v>5.1028680576900003</v>
      </c>
    </row>
    <row r="245" spans="1:13" x14ac:dyDescent="0.25">
      <c r="A245">
        <v>400</v>
      </c>
      <c r="B245">
        <v>35</v>
      </c>
      <c r="C245">
        <v>438.37425554752201</v>
      </c>
      <c r="D245" s="1">
        <v>0.13863425925925926</v>
      </c>
      <c r="E245">
        <v>761.07913120782098</v>
      </c>
      <c r="F245">
        <v>15.597844725693101</v>
      </c>
      <c r="G245">
        <v>0</v>
      </c>
      <c r="H245">
        <v>840.79129064000006</v>
      </c>
      <c r="I245">
        <v>18.078048308205901</v>
      </c>
      <c r="J245">
        <v>678.27295611800002</v>
      </c>
      <c r="K245">
        <v>764.49030583700005</v>
      </c>
      <c r="L245">
        <v>15.6453551413548</v>
      </c>
      <c r="M245">
        <v>5.0799180110800002</v>
      </c>
    </row>
    <row r="246" spans="1:13" x14ac:dyDescent="0.25">
      <c r="A246">
        <v>400</v>
      </c>
      <c r="B246">
        <v>40</v>
      </c>
      <c r="C246">
        <v>438.39525052697297</v>
      </c>
      <c r="D246" s="1">
        <v>0.12210648148148147</v>
      </c>
      <c r="E246">
        <v>762.22912596131596</v>
      </c>
      <c r="F246">
        <v>16.8435698175808</v>
      </c>
      <c r="G246">
        <v>0</v>
      </c>
      <c r="H246">
        <v>842.22885711799995</v>
      </c>
      <c r="I246">
        <v>19.281040083341502</v>
      </c>
      <c r="J246">
        <v>670.65816370799996</v>
      </c>
      <c r="K246">
        <v>765.63199135299999</v>
      </c>
      <c r="L246">
        <v>16.8794342140637</v>
      </c>
      <c r="M246">
        <v>5.0783409584400001</v>
      </c>
    </row>
    <row r="247" spans="1:13" x14ac:dyDescent="0.25">
      <c r="A247">
        <v>400</v>
      </c>
      <c r="B247">
        <v>45</v>
      </c>
      <c r="C247">
        <v>438.35326056807099</v>
      </c>
      <c r="D247" s="1">
        <v>0.1092361111111111</v>
      </c>
      <c r="E247">
        <v>763.95611769793004</v>
      </c>
      <c r="F247">
        <v>18.723047896305602</v>
      </c>
      <c r="G247">
        <v>0</v>
      </c>
      <c r="H247">
        <v>844.63077468300003</v>
      </c>
      <c r="I247">
        <v>21.293914326792201</v>
      </c>
      <c r="J247">
        <v>661.65497101000005</v>
      </c>
      <c r="K247">
        <v>767.33635210099999</v>
      </c>
      <c r="L247">
        <v>18.476553635097499</v>
      </c>
      <c r="M247">
        <v>7.86574563935</v>
      </c>
    </row>
    <row r="248" spans="1:13" x14ac:dyDescent="0.25">
      <c r="A248">
        <v>400</v>
      </c>
      <c r="B248">
        <v>50</v>
      </c>
      <c r="C248">
        <v>438.39525052697297</v>
      </c>
      <c r="D248" s="1">
        <v>9.8958333333333329E-2</v>
      </c>
      <c r="E248">
        <v>766.23260412430295</v>
      </c>
      <c r="F248">
        <v>21.169951916516599</v>
      </c>
      <c r="G248">
        <v>0</v>
      </c>
      <c r="H248">
        <v>848.91254400599996</v>
      </c>
      <c r="I248">
        <v>24.9096325764006</v>
      </c>
      <c r="J248">
        <v>656.49448324100001</v>
      </c>
      <c r="K248">
        <v>769.63567326899999</v>
      </c>
      <c r="L248">
        <v>21.1995053125504</v>
      </c>
      <c r="M248">
        <v>5.0879199058099998</v>
      </c>
    </row>
    <row r="249" spans="1:13" x14ac:dyDescent="0.25">
      <c r="A249">
        <v>400</v>
      </c>
      <c r="B249">
        <v>55</v>
      </c>
      <c r="C249">
        <v>438.35326056807099</v>
      </c>
      <c r="D249" s="1">
        <v>9.0532407407407409E-2</v>
      </c>
      <c r="E249">
        <v>769.79721494694297</v>
      </c>
      <c r="F249">
        <v>25.015975069444998</v>
      </c>
      <c r="G249">
        <v>0</v>
      </c>
      <c r="H249">
        <v>854.555023269</v>
      </c>
      <c r="I249">
        <v>29.6328587028698</v>
      </c>
      <c r="J249">
        <v>642.51473002099999</v>
      </c>
      <c r="K249">
        <v>773.20538430500005</v>
      </c>
      <c r="L249">
        <v>25.0437904865028</v>
      </c>
      <c r="M249">
        <v>5.1121112740900001</v>
      </c>
    </row>
    <row r="250" spans="1:13" x14ac:dyDescent="0.25">
      <c r="A250">
        <v>400</v>
      </c>
      <c r="B250">
        <v>60</v>
      </c>
      <c r="C250">
        <v>438.35326056807099</v>
      </c>
      <c r="D250" s="1">
        <v>8.3518518518518506E-2</v>
      </c>
      <c r="E250">
        <v>774.67550821156397</v>
      </c>
      <c r="F250">
        <v>30.264291322584899</v>
      </c>
      <c r="G250">
        <v>0</v>
      </c>
      <c r="H250">
        <v>862.31184457799998</v>
      </c>
      <c r="I250">
        <v>35.892681550707302</v>
      </c>
      <c r="J250">
        <v>625.60598665299995</v>
      </c>
      <c r="K250">
        <v>778.09919501700006</v>
      </c>
      <c r="L250">
        <v>30.3024010280757</v>
      </c>
      <c r="M250">
        <v>5.1362382337600003</v>
      </c>
    </row>
    <row r="251" spans="1:13" x14ac:dyDescent="0.25">
      <c r="A251">
        <v>400</v>
      </c>
      <c r="B251">
        <v>65</v>
      </c>
      <c r="C251">
        <v>438.337514333483</v>
      </c>
      <c r="D251" s="1">
        <v>7.7581018518518521E-2</v>
      </c>
      <c r="E251">
        <v>780.83898022885398</v>
      </c>
      <c r="F251">
        <v>36.896584230373399</v>
      </c>
      <c r="G251">
        <v>0</v>
      </c>
      <c r="H251">
        <v>872.45975620000002</v>
      </c>
      <c r="I251">
        <v>44.258196251162701</v>
      </c>
      <c r="J251">
        <v>608.32544069799997</v>
      </c>
      <c r="K251">
        <v>784.28827116800005</v>
      </c>
      <c r="L251">
        <v>36.922524919039702</v>
      </c>
      <c r="M251">
        <v>5.2944295102799996</v>
      </c>
    </row>
    <row r="252" spans="1:13" x14ac:dyDescent="0.25">
      <c r="A252">
        <v>400</v>
      </c>
      <c r="B252">
        <v>70</v>
      </c>
      <c r="C252">
        <v>438.37425554752201</v>
      </c>
      <c r="D252" s="1">
        <v>7.2499999999999995E-2</v>
      </c>
      <c r="E252">
        <v>788.91940849380205</v>
      </c>
      <c r="F252">
        <v>45.452046216035399</v>
      </c>
      <c r="G252">
        <v>0</v>
      </c>
      <c r="H252" t="s">
        <v>13</v>
      </c>
      <c r="I252" t="s">
        <v>13</v>
      </c>
      <c r="J252" t="s">
        <v>13</v>
      </c>
      <c r="K252">
        <v>900.00112568899999</v>
      </c>
      <c r="L252">
        <v>40.049264476273301</v>
      </c>
      <c r="M252">
        <v>24574.673821199998</v>
      </c>
    </row>
    <row r="253" spans="1:13" x14ac:dyDescent="0.25">
      <c r="A253">
        <v>400</v>
      </c>
      <c r="B253">
        <v>75</v>
      </c>
      <c r="C253">
        <v>438.36900680265899</v>
      </c>
      <c r="D253" s="1">
        <v>6.8090277777777777E-2</v>
      </c>
      <c r="E253">
        <v>804.34582851804805</v>
      </c>
      <c r="F253">
        <v>49.981901091686197</v>
      </c>
      <c r="G253">
        <v>0</v>
      </c>
      <c r="H253" t="s">
        <v>13</v>
      </c>
      <c r="I253" t="s">
        <v>13</v>
      </c>
      <c r="J253" t="s">
        <v>13</v>
      </c>
      <c r="K253">
        <v>899.96533363399999</v>
      </c>
      <c r="L253">
        <v>44.246646381117401</v>
      </c>
      <c r="M253">
        <v>23083.137778299999</v>
      </c>
    </row>
    <row r="254" spans="1:13" x14ac:dyDescent="0.25">
      <c r="A254">
        <v>420</v>
      </c>
      <c r="B254">
        <v>20</v>
      </c>
      <c r="C254">
        <v>459.390229977795</v>
      </c>
      <c r="D254" s="1">
        <v>0.24942129629629628</v>
      </c>
      <c r="E254">
        <v>768.28572825041999</v>
      </c>
      <c r="F254">
        <v>23.3995379787541</v>
      </c>
      <c r="G254">
        <v>0</v>
      </c>
      <c r="H254">
        <v>854.86428408799998</v>
      </c>
      <c r="I254">
        <v>29.956735487870599</v>
      </c>
      <c r="J254">
        <v>669.84422283000004</v>
      </c>
      <c r="K254">
        <v>771.86282573200003</v>
      </c>
      <c r="L254">
        <v>23.569759427758601</v>
      </c>
      <c r="M254">
        <v>5.4389565847799997</v>
      </c>
    </row>
    <row r="255" spans="1:13" x14ac:dyDescent="0.25">
      <c r="A255">
        <v>420</v>
      </c>
      <c r="B255">
        <v>25</v>
      </c>
      <c r="C255">
        <v>459.390229977795</v>
      </c>
      <c r="D255" s="1">
        <v>0.2008101851851852</v>
      </c>
      <c r="E255">
        <v>762.91287109857501</v>
      </c>
      <c r="F255">
        <v>17.586008816792798</v>
      </c>
      <c r="G255">
        <v>0</v>
      </c>
      <c r="H255">
        <v>844.64624970099999</v>
      </c>
      <c r="I255">
        <v>21.346445621930901</v>
      </c>
      <c r="J255">
        <v>677.67618235400005</v>
      </c>
      <c r="K255">
        <v>766.38301590799995</v>
      </c>
      <c r="L255">
        <v>17.679379543545998</v>
      </c>
      <c r="M255">
        <v>5.1974666431300003</v>
      </c>
    </row>
    <row r="256" spans="1:13" x14ac:dyDescent="0.25">
      <c r="A256">
        <v>420</v>
      </c>
      <c r="B256">
        <v>30</v>
      </c>
      <c r="C256">
        <v>459.390229977795</v>
      </c>
      <c r="D256" s="1">
        <v>0.16840277777777779</v>
      </c>
      <c r="E256">
        <v>761.44940089650595</v>
      </c>
      <c r="F256">
        <v>16.000073469484601</v>
      </c>
      <c r="G256">
        <v>0</v>
      </c>
      <c r="H256">
        <v>841.78039621200003</v>
      </c>
      <c r="I256">
        <v>18.928962943943699</v>
      </c>
      <c r="J256">
        <v>679.730945776</v>
      </c>
      <c r="K256">
        <v>764.87834188800002</v>
      </c>
      <c r="L256">
        <v>16.061677121593601</v>
      </c>
      <c r="M256">
        <v>5.1155234640199998</v>
      </c>
    </row>
    <row r="257" spans="1:13" x14ac:dyDescent="0.25">
      <c r="A257">
        <v>420</v>
      </c>
      <c r="B257">
        <v>35</v>
      </c>
      <c r="C257">
        <v>459.390229977795</v>
      </c>
      <c r="D257" s="1">
        <v>0.14525462962962962</v>
      </c>
      <c r="E257">
        <v>761.71940456612401</v>
      </c>
      <c r="F257">
        <v>16.291417926172301</v>
      </c>
      <c r="G257">
        <v>0</v>
      </c>
      <c r="H257">
        <v>841.75203594499999</v>
      </c>
      <c r="I257">
        <v>18.8908156472801</v>
      </c>
      <c r="J257">
        <v>675.23961032900002</v>
      </c>
      <c r="K257">
        <v>765.13466065299997</v>
      </c>
      <c r="L257">
        <v>16.340823412559899</v>
      </c>
      <c r="M257">
        <v>5.0910608234900003</v>
      </c>
    </row>
    <row r="258" spans="1:13" x14ac:dyDescent="0.25">
      <c r="A258">
        <v>420</v>
      </c>
      <c r="B258">
        <v>40</v>
      </c>
      <c r="C258">
        <v>459.390229977795</v>
      </c>
      <c r="D258" s="1">
        <v>0.12789351851851852</v>
      </c>
      <c r="E258">
        <v>762.92876518164303</v>
      </c>
      <c r="F258">
        <v>17.600970397955098</v>
      </c>
      <c r="G258">
        <v>0</v>
      </c>
      <c r="H258">
        <v>843.27353425000001</v>
      </c>
      <c r="I258">
        <v>20.1551620671029</v>
      </c>
      <c r="J258">
        <v>667.25639164300003</v>
      </c>
      <c r="K258">
        <v>766.33611119499994</v>
      </c>
      <c r="L258">
        <v>17.638160752244701</v>
      </c>
      <c r="M258">
        <v>5.0907520240900004</v>
      </c>
    </row>
    <row r="259" spans="1:13" x14ac:dyDescent="0.25">
      <c r="A259">
        <v>420</v>
      </c>
      <c r="B259">
        <v>45</v>
      </c>
      <c r="C259">
        <v>459.37448374320701</v>
      </c>
      <c r="D259" s="1">
        <v>0.11438657407407408</v>
      </c>
      <c r="E259">
        <v>764.74861605010994</v>
      </c>
      <c r="F259">
        <v>19.580709250614099</v>
      </c>
      <c r="G259">
        <v>0</v>
      </c>
      <c r="H259">
        <v>845.78125666899996</v>
      </c>
      <c r="I259">
        <v>22.268072962729999</v>
      </c>
      <c r="J259">
        <v>657.666726756</v>
      </c>
      <c r="K259">
        <v>768.23822749399994</v>
      </c>
      <c r="L259">
        <v>19.3321733761296</v>
      </c>
      <c r="M259">
        <v>9.2126654404000003</v>
      </c>
    </row>
    <row r="260" spans="1:13" x14ac:dyDescent="0.25">
      <c r="A260">
        <v>420</v>
      </c>
      <c r="B260">
        <v>50</v>
      </c>
      <c r="C260">
        <v>459.390229977795</v>
      </c>
      <c r="D260" s="1">
        <v>0.10358796296296297</v>
      </c>
      <c r="E260">
        <v>767.11793542200405</v>
      </c>
      <c r="F260">
        <v>22.126094581363699</v>
      </c>
      <c r="G260">
        <v>0</v>
      </c>
      <c r="H260">
        <v>850.27497303300004</v>
      </c>
      <c r="I260">
        <v>26.046911607474399</v>
      </c>
      <c r="J260">
        <v>652.68221936500004</v>
      </c>
      <c r="K260">
        <v>770.52471300699995</v>
      </c>
      <c r="L260">
        <v>22.156812330878498</v>
      </c>
      <c r="M260">
        <v>5.0996782346099998</v>
      </c>
    </row>
    <row r="261" spans="1:13" x14ac:dyDescent="0.25">
      <c r="A261">
        <v>420</v>
      </c>
      <c r="B261">
        <v>55</v>
      </c>
      <c r="C261">
        <v>459.36923499834398</v>
      </c>
      <c r="D261" s="1">
        <v>9.4745370370370383E-2</v>
      </c>
      <c r="E261">
        <v>770.84153597313696</v>
      </c>
      <c r="F261">
        <v>26.141487216520002</v>
      </c>
      <c r="G261">
        <v>0</v>
      </c>
      <c r="H261">
        <v>856.15669021400004</v>
      </c>
      <c r="I261">
        <v>30.9642179968805</v>
      </c>
      <c r="J261">
        <v>638.18019769199998</v>
      </c>
      <c r="K261">
        <v>774.25343217099999</v>
      </c>
      <c r="L261">
        <v>26.170535869535399</v>
      </c>
      <c r="M261">
        <v>5.1225866370000004</v>
      </c>
    </row>
    <row r="262" spans="1:13" x14ac:dyDescent="0.25">
      <c r="A262">
        <v>420</v>
      </c>
      <c r="B262">
        <v>60</v>
      </c>
      <c r="C262">
        <v>459.390229977795</v>
      </c>
      <c r="D262" s="1">
        <v>8.7384259259259259E-2</v>
      </c>
      <c r="E262">
        <v>775.92933853027</v>
      </c>
      <c r="F262">
        <v>31.611703710142699</v>
      </c>
      <c r="G262">
        <v>0</v>
      </c>
      <c r="H262">
        <v>864.27314349200003</v>
      </c>
      <c r="I262">
        <v>37.507897515750997</v>
      </c>
      <c r="J262">
        <v>620.927770108</v>
      </c>
      <c r="K262">
        <v>779.36001957500002</v>
      </c>
      <c r="L262">
        <v>31.652922807389398</v>
      </c>
      <c r="M262">
        <v>5.1510834942199999</v>
      </c>
    </row>
    <row r="263" spans="1:13" x14ac:dyDescent="0.25">
      <c r="A263">
        <v>420</v>
      </c>
      <c r="B263">
        <v>65</v>
      </c>
      <c r="C263">
        <v>459.35348876375599</v>
      </c>
      <c r="D263" s="1">
        <v>8.1145833333333334E-2</v>
      </c>
      <c r="E263">
        <v>782.37428915831799</v>
      </c>
      <c r="F263">
        <v>38.542790528848002</v>
      </c>
      <c r="G263">
        <v>0</v>
      </c>
      <c r="H263">
        <v>874.89879235299998</v>
      </c>
      <c r="I263">
        <v>46.252230525934699</v>
      </c>
      <c r="J263">
        <v>603.50352561199998</v>
      </c>
      <c r="K263">
        <v>785.98119360500004</v>
      </c>
      <c r="L263">
        <v>38.5705029889698</v>
      </c>
      <c r="M263">
        <v>6.0921856436599997</v>
      </c>
    </row>
    <row r="264" spans="1:13" x14ac:dyDescent="0.25">
      <c r="A264">
        <v>420</v>
      </c>
      <c r="B264">
        <v>70</v>
      </c>
      <c r="C264">
        <v>459.390229977795</v>
      </c>
      <c r="D264" s="1">
        <v>7.5810185185185189E-2</v>
      </c>
      <c r="E264">
        <v>790.74436112210196</v>
      </c>
      <c r="F264">
        <v>47.400705795202398</v>
      </c>
      <c r="G264">
        <v>0</v>
      </c>
      <c r="H264" t="s">
        <v>13</v>
      </c>
      <c r="I264" t="s">
        <v>13</v>
      </c>
      <c r="J264" t="s">
        <v>13</v>
      </c>
      <c r="K264">
        <v>900.00930542799995</v>
      </c>
      <c r="L264">
        <v>42.378293654470603</v>
      </c>
      <c r="M264">
        <v>24088.385382500001</v>
      </c>
    </row>
    <row r="265" spans="1:13" x14ac:dyDescent="0.25">
      <c r="A265">
        <v>420</v>
      </c>
      <c r="B265">
        <v>75</v>
      </c>
      <c r="C265">
        <v>459.390229977795</v>
      </c>
      <c r="D265" s="1">
        <v>7.1180555555555566E-2</v>
      </c>
      <c r="E265">
        <v>806.12640968462199</v>
      </c>
      <c r="F265">
        <v>52.344771974948301</v>
      </c>
      <c r="G265">
        <v>0</v>
      </c>
      <c r="H265" t="s">
        <v>13</v>
      </c>
      <c r="I265" t="s">
        <v>13</v>
      </c>
      <c r="J265" t="s">
        <v>13</v>
      </c>
      <c r="K265">
        <v>899.98903384899995</v>
      </c>
      <c r="L265">
        <v>46.728650127769903</v>
      </c>
      <c r="M265">
        <v>22595.9831027</v>
      </c>
    </row>
    <row r="266" spans="1:13" x14ac:dyDescent="0.25">
      <c r="A266">
        <v>440</v>
      </c>
      <c r="B266">
        <v>20</v>
      </c>
      <c r="C266">
        <v>480.38520942861697</v>
      </c>
      <c r="D266" s="1">
        <v>0.26099537037037041</v>
      </c>
      <c r="E266">
        <v>769.27515387266999</v>
      </c>
      <c r="F266">
        <v>24.468304852034301</v>
      </c>
      <c r="G266">
        <v>0</v>
      </c>
      <c r="H266">
        <v>856.56905511299999</v>
      </c>
      <c r="I266">
        <v>31.376422225428801</v>
      </c>
      <c r="J266">
        <v>667.34579474500003</v>
      </c>
      <c r="K266">
        <v>772.86662836899995</v>
      </c>
      <c r="L266">
        <v>24.647489024430701</v>
      </c>
      <c r="M266">
        <v>5.4750566771100004</v>
      </c>
    </row>
    <row r="267" spans="1:13" x14ac:dyDescent="0.25">
      <c r="A267">
        <v>440</v>
      </c>
      <c r="B267">
        <v>25</v>
      </c>
      <c r="C267">
        <v>480.38520942861697</v>
      </c>
      <c r="D267" s="1">
        <v>0.21006944444444445</v>
      </c>
      <c r="E267">
        <v>763.62273911672196</v>
      </c>
      <c r="F267">
        <v>18.354430971829601</v>
      </c>
      <c r="G267">
        <v>0</v>
      </c>
      <c r="H267">
        <v>845.78524238399996</v>
      </c>
      <c r="I267">
        <v>22.298541007521901</v>
      </c>
      <c r="J267">
        <v>674.911915808</v>
      </c>
      <c r="K267">
        <v>767.09874957</v>
      </c>
      <c r="L267">
        <v>18.451909898357901</v>
      </c>
      <c r="M267">
        <v>5.21345458499</v>
      </c>
    </row>
    <row r="268" spans="1:13" x14ac:dyDescent="0.25">
      <c r="A268">
        <v>440</v>
      </c>
      <c r="B268">
        <v>30</v>
      </c>
      <c r="C268">
        <v>480.36421444916601</v>
      </c>
      <c r="D268" s="1">
        <v>0.17611111111111111</v>
      </c>
      <c r="E268">
        <v>762.08619388762304</v>
      </c>
      <c r="F268">
        <v>16.689878454525498</v>
      </c>
      <c r="G268">
        <v>0</v>
      </c>
      <c r="H268">
        <v>842.76760602900004</v>
      </c>
      <c r="I268">
        <v>19.756366996187001</v>
      </c>
      <c r="J268">
        <v>676.90502457000002</v>
      </c>
      <c r="K268">
        <v>765.520071379</v>
      </c>
      <c r="L268">
        <v>16.754050511114301</v>
      </c>
      <c r="M268">
        <v>5.1295966831699999</v>
      </c>
    </row>
    <row r="269" spans="1:13" x14ac:dyDescent="0.25">
      <c r="A269">
        <v>440</v>
      </c>
      <c r="B269">
        <v>35</v>
      </c>
      <c r="C269">
        <v>480.36946319402898</v>
      </c>
      <c r="D269" s="1">
        <v>0.15186342592592592</v>
      </c>
      <c r="E269">
        <v>762.37116973950901</v>
      </c>
      <c r="F269">
        <v>16.997198281962699</v>
      </c>
      <c r="G269">
        <v>0</v>
      </c>
      <c r="H269">
        <v>842.74021643100002</v>
      </c>
      <c r="I269">
        <v>19.718458215182899</v>
      </c>
      <c r="J269">
        <v>672.18600409500004</v>
      </c>
      <c r="K269">
        <v>765.79045717899999</v>
      </c>
      <c r="L269">
        <v>17.048532344665801</v>
      </c>
      <c r="M269">
        <v>5.1028855205300001</v>
      </c>
    </row>
    <row r="270" spans="1:13" x14ac:dyDescent="0.25">
      <c r="A270">
        <v>440</v>
      </c>
      <c r="B270">
        <v>40</v>
      </c>
      <c r="C270">
        <v>480.38520942861697</v>
      </c>
      <c r="D270" s="1">
        <v>0.13368055555555555</v>
      </c>
      <c r="E270">
        <v>763.62855032922596</v>
      </c>
      <c r="F270">
        <v>18.3583163268191</v>
      </c>
      <c r="G270">
        <v>0</v>
      </c>
      <c r="H270">
        <v>844.31938070800004</v>
      </c>
      <c r="I270">
        <v>21.029550913716701</v>
      </c>
      <c r="J270">
        <v>663.90047409199997</v>
      </c>
      <c r="K270">
        <v>767.03972480200002</v>
      </c>
      <c r="L270">
        <v>18.396875410209901</v>
      </c>
      <c r="M270">
        <v>5.10241658146</v>
      </c>
    </row>
    <row r="271" spans="1:13" x14ac:dyDescent="0.25">
      <c r="A271">
        <v>440</v>
      </c>
      <c r="B271">
        <v>45</v>
      </c>
      <c r="C271">
        <v>480.34846821457802</v>
      </c>
      <c r="D271" s="1">
        <v>0.11952546296296296</v>
      </c>
      <c r="E271">
        <v>765.52654569276501</v>
      </c>
      <c r="F271">
        <v>20.4179487741545</v>
      </c>
      <c r="G271">
        <v>0</v>
      </c>
      <c r="H271">
        <v>846.91989671800002</v>
      </c>
      <c r="I271">
        <v>23.219499188883301</v>
      </c>
      <c r="J271">
        <v>653.52074555800004</v>
      </c>
      <c r="K271">
        <v>769.11765161100004</v>
      </c>
      <c r="L271">
        <v>20.168871964820099</v>
      </c>
      <c r="M271">
        <v>10.4904748056</v>
      </c>
    </row>
    <row r="272" spans="1:13" x14ac:dyDescent="0.25">
      <c r="A272">
        <v>440</v>
      </c>
      <c r="B272">
        <v>50</v>
      </c>
      <c r="C272">
        <v>480.38520942861697</v>
      </c>
      <c r="D272" s="1">
        <v>0.1082175925925926</v>
      </c>
      <c r="E272">
        <v>768.00234801524198</v>
      </c>
      <c r="F272">
        <v>23.0806384751514</v>
      </c>
      <c r="G272">
        <v>0</v>
      </c>
      <c r="H272">
        <v>851.62919118299999</v>
      </c>
      <c r="I272">
        <v>27.182736366139199</v>
      </c>
      <c r="J272">
        <v>648.82728983699997</v>
      </c>
      <c r="K272">
        <v>771.41155019999997</v>
      </c>
      <c r="L272">
        <v>23.112521508245202</v>
      </c>
      <c r="M272">
        <v>5.1070381621100003</v>
      </c>
    </row>
    <row r="273" spans="1:13" x14ac:dyDescent="0.25">
      <c r="A273">
        <v>440</v>
      </c>
      <c r="B273">
        <v>55</v>
      </c>
      <c r="C273">
        <v>480.38520942861697</v>
      </c>
      <c r="D273" s="1">
        <v>9.8958333333333329E-2</v>
      </c>
      <c r="E273">
        <v>771.88411113464099</v>
      </c>
      <c r="F273">
        <v>27.264546933415499</v>
      </c>
      <c r="G273">
        <v>0</v>
      </c>
      <c r="H273">
        <v>857.75183387699997</v>
      </c>
      <c r="I273">
        <v>32.2910605485487</v>
      </c>
      <c r="J273">
        <v>633.808093547</v>
      </c>
      <c r="K273">
        <v>775.29980650000005</v>
      </c>
      <c r="L273">
        <v>27.294880909593001</v>
      </c>
      <c r="M273">
        <v>5.1337833670300004</v>
      </c>
    </row>
    <row r="274" spans="1:13" x14ac:dyDescent="0.25">
      <c r="A274">
        <v>440</v>
      </c>
      <c r="B274">
        <v>60</v>
      </c>
      <c r="C274">
        <v>480.36421444916601</v>
      </c>
      <c r="D274" s="1">
        <v>9.1238425925925917E-2</v>
      </c>
      <c r="E274">
        <v>777.21599862588903</v>
      </c>
      <c r="F274">
        <v>32.993543339192399</v>
      </c>
      <c r="G274">
        <v>0</v>
      </c>
      <c r="H274">
        <v>866.28766500999996</v>
      </c>
      <c r="I274">
        <v>39.182738215427797</v>
      </c>
      <c r="J274">
        <v>616.23876714000005</v>
      </c>
      <c r="K274">
        <v>780.65112522699997</v>
      </c>
      <c r="L274">
        <v>33.038211567091899</v>
      </c>
      <c r="M274">
        <v>5.1614294270399999</v>
      </c>
    </row>
    <row r="275" spans="1:13" x14ac:dyDescent="0.25">
      <c r="A275">
        <v>440</v>
      </c>
      <c r="B275">
        <v>65</v>
      </c>
      <c r="C275">
        <v>480.36946319402898</v>
      </c>
      <c r="D275" s="1">
        <v>8.4710648148148146E-2</v>
      </c>
      <c r="E275">
        <v>783.85235784299005</v>
      </c>
      <c r="F275">
        <v>40.126632887226599</v>
      </c>
      <c r="G275">
        <v>0</v>
      </c>
      <c r="H275">
        <v>877.23317489600004</v>
      </c>
      <c r="I275">
        <v>48.162529110051899</v>
      </c>
      <c r="J275">
        <v>598.78130811999995</v>
      </c>
      <c r="K275">
        <v>787.46604362899996</v>
      </c>
      <c r="L275">
        <v>40.154214260155896</v>
      </c>
      <c r="M275">
        <v>6.1206178423899997</v>
      </c>
    </row>
    <row r="276" spans="1:13" x14ac:dyDescent="0.25">
      <c r="A276">
        <v>440</v>
      </c>
      <c r="B276">
        <v>70</v>
      </c>
      <c r="C276">
        <v>480.33272197999003</v>
      </c>
      <c r="D276" s="1">
        <v>7.9108796296296288E-2</v>
      </c>
      <c r="E276">
        <v>792.62003882115596</v>
      </c>
      <c r="F276">
        <v>49.401796309829102</v>
      </c>
      <c r="G276">
        <v>0</v>
      </c>
      <c r="H276" t="s">
        <v>13</v>
      </c>
      <c r="I276" t="s">
        <v>13</v>
      </c>
      <c r="J276" t="s">
        <v>13</v>
      </c>
      <c r="K276">
        <v>899.99734927500003</v>
      </c>
      <c r="L276">
        <v>44.787716063104298</v>
      </c>
      <c r="M276">
        <v>23589.170179699999</v>
      </c>
    </row>
    <row r="277" spans="1:13" x14ac:dyDescent="0.25">
      <c r="A277">
        <v>440</v>
      </c>
      <c r="B277">
        <v>75</v>
      </c>
      <c r="C277">
        <v>480.33272197999003</v>
      </c>
      <c r="D277" s="1">
        <v>7.4259259259259261E-2</v>
      </c>
      <c r="E277">
        <v>807.97551430887302</v>
      </c>
      <c r="F277">
        <v>54.798549107720298</v>
      </c>
      <c r="G277">
        <v>0</v>
      </c>
      <c r="H277" t="s">
        <v>13</v>
      </c>
      <c r="I277" t="s">
        <v>13</v>
      </c>
      <c r="J277" t="s">
        <v>13</v>
      </c>
      <c r="K277">
        <v>899.95747694299996</v>
      </c>
      <c r="L277">
        <v>49.312897655066003</v>
      </c>
      <c r="M277">
        <v>22074.7811631</v>
      </c>
    </row>
    <row r="278" spans="1:13" x14ac:dyDescent="0.25">
      <c r="A278">
        <v>460</v>
      </c>
      <c r="B278">
        <v>20</v>
      </c>
      <c r="C278">
        <v>501.380188879439</v>
      </c>
      <c r="D278" s="1">
        <v>0.27256944444444448</v>
      </c>
      <c r="E278">
        <v>770.268265554457</v>
      </c>
      <c r="F278">
        <v>25.540491144260599</v>
      </c>
      <c r="G278">
        <v>0</v>
      </c>
      <c r="H278">
        <v>858.28695584800005</v>
      </c>
      <c r="I278">
        <v>32.804691112853803</v>
      </c>
      <c r="J278">
        <v>665.00905887800002</v>
      </c>
      <c r="K278">
        <v>773.874223239</v>
      </c>
      <c r="L278">
        <v>25.728779602591</v>
      </c>
      <c r="M278">
        <v>5.5111011777499996</v>
      </c>
    </row>
    <row r="279" spans="1:13" x14ac:dyDescent="0.25">
      <c r="A279">
        <v>460</v>
      </c>
      <c r="B279">
        <v>25</v>
      </c>
      <c r="C279">
        <v>501.380188879439</v>
      </c>
      <c r="D279" s="1">
        <v>0.21932870370370372</v>
      </c>
      <c r="E279">
        <v>764.33379885154397</v>
      </c>
      <c r="F279">
        <v>19.1239436400652</v>
      </c>
      <c r="G279">
        <v>0</v>
      </c>
      <c r="H279">
        <v>846.89865347199998</v>
      </c>
      <c r="I279">
        <v>23.2513307529067</v>
      </c>
      <c r="J279">
        <v>671.91815205</v>
      </c>
      <c r="K279">
        <v>767.81693751399996</v>
      </c>
      <c r="L279">
        <v>19.225634518425501</v>
      </c>
      <c r="M279">
        <v>5.2316355196300002</v>
      </c>
    </row>
    <row r="280" spans="1:13" x14ac:dyDescent="0.25">
      <c r="A280">
        <v>460</v>
      </c>
      <c r="B280">
        <v>30</v>
      </c>
      <c r="C280">
        <v>501.36969138971398</v>
      </c>
      <c r="D280" s="1">
        <v>0.18383101851851849</v>
      </c>
      <c r="E280">
        <v>762.72363150913498</v>
      </c>
      <c r="F280">
        <v>17.380169114984099</v>
      </c>
      <c r="G280">
        <v>0</v>
      </c>
      <c r="H280">
        <v>843.74486539600002</v>
      </c>
      <c r="I280">
        <v>20.5844007884211</v>
      </c>
      <c r="J280">
        <v>673.96032309099996</v>
      </c>
      <c r="K280">
        <v>766.16252918299995</v>
      </c>
      <c r="L280">
        <v>17.446920842029002</v>
      </c>
      <c r="M280">
        <v>5.1429308877300004</v>
      </c>
    </row>
    <row r="281" spans="1:13" x14ac:dyDescent="0.25">
      <c r="A281">
        <v>460</v>
      </c>
      <c r="B281">
        <v>35</v>
      </c>
      <c r="C281">
        <v>501.34869641026302</v>
      </c>
      <c r="D281" s="1">
        <v>0.15847222222222221</v>
      </c>
      <c r="E281">
        <v>763.01195416879898</v>
      </c>
      <c r="F281">
        <v>17.690829857464699</v>
      </c>
      <c r="G281">
        <v>0</v>
      </c>
      <c r="H281">
        <v>843.71279811600004</v>
      </c>
      <c r="I281">
        <v>20.532285049824299</v>
      </c>
      <c r="J281">
        <v>669.20788838399994</v>
      </c>
      <c r="K281">
        <v>766.43522953800004</v>
      </c>
      <c r="L281">
        <v>17.744078949879999</v>
      </c>
      <c r="M281">
        <v>5.1140053867599997</v>
      </c>
    </row>
    <row r="282" spans="1:13" x14ac:dyDescent="0.25">
      <c r="A282">
        <v>460</v>
      </c>
      <c r="B282">
        <v>40</v>
      </c>
      <c r="C282">
        <v>501.380188879439</v>
      </c>
      <c r="D282" s="1">
        <v>0.13946759259259259</v>
      </c>
      <c r="E282">
        <v>764.32858271269004</v>
      </c>
      <c r="F282">
        <v>19.1156180717492</v>
      </c>
      <c r="G282">
        <v>0</v>
      </c>
      <c r="H282">
        <v>845.34114195699999</v>
      </c>
      <c r="I282">
        <v>21.903699334875601</v>
      </c>
      <c r="J282">
        <v>660.34783939399995</v>
      </c>
      <c r="K282">
        <v>767.74244494799996</v>
      </c>
      <c r="L282">
        <v>19.155560272829</v>
      </c>
      <c r="M282">
        <v>5.1125926449600003</v>
      </c>
    </row>
    <row r="283" spans="1:13" x14ac:dyDescent="0.25">
      <c r="A283">
        <v>460</v>
      </c>
      <c r="B283">
        <v>45</v>
      </c>
      <c r="C283">
        <v>501.36969138971398</v>
      </c>
      <c r="D283" s="1">
        <v>0.12467592592592593</v>
      </c>
      <c r="E283">
        <v>766.32360174760595</v>
      </c>
      <c r="F283">
        <v>21.273213545094499</v>
      </c>
      <c r="G283">
        <v>0</v>
      </c>
      <c r="H283">
        <v>848.08481071300002</v>
      </c>
      <c r="I283">
        <v>24.191591067894699</v>
      </c>
      <c r="J283">
        <v>649.22856598700002</v>
      </c>
      <c r="K283">
        <v>770.021833571</v>
      </c>
      <c r="L283">
        <v>21.025254637005499</v>
      </c>
      <c r="M283">
        <v>11.8438231193</v>
      </c>
    </row>
    <row r="284" spans="1:13" x14ac:dyDescent="0.25">
      <c r="A284">
        <v>460</v>
      </c>
      <c r="B284">
        <v>50</v>
      </c>
      <c r="C284">
        <v>501.380188879439</v>
      </c>
      <c r="D284" s="1">
        <v>0.11284722222222222</v>
      </c>
      <c r="E284">
        <v>768.88565546002997</v>
      </c>
      <c r="F284">
        <v>24.033584227081199</v>
      </c>
      <c r="G284">
        <v>0</v>
      </c>
      <c r="H284">
        <v>852.94300556999997</v>
      </c>
      <c r="I284">
        <v>28.268669824897</v>
      </c>
      <c r="J284">
        <v>644.81030468899996</v>
      </c>
      <c r="K284">
        <v>772.29820762300005</v>
      </c>
      <c r="L284">
        <v>24.066676349216099</v>
      </c>
      <c r="M284">
        <v>5.1173150516200003</v>
      </c>
    </row>
    <row r="285" spans="1:13" x14ac:dyDescent="0.25">
      <c r="A285">
        <v>460</v>
      </c>
      <c r="B285">
        <v>55</v>
      </c>
      <c r="C285">
        <v>501.34344766539999</v>
      </c>
      <c r="D285" s="1">
        <v>0.10315972222222221</v>
      </c>
      <c r="E285">
        <v>772.95397154191801</v>
      </c>
      <c r="F285">
        <v>28.416261121311699</v>
      </c>
      <c r="G285">
        <v>0</v>
      </c>
      <c r="H285">
        <v>859.390339283</v>
      </c>
      <c r="I285">
        <v>33.650559705867003</v>
      </c>
      <c r="J285">
        <v>629.46594859100003</v>
      </c>
      <c r="K285">
        <v>776.37338475000001</v>
      </c>
      <c r="L285">
        <v>28.447960999671501</v>
      </c>
      <c r="M285">
        <v>5.1441471863899997</v>
      </c>
    </row>
    <row r="286" spans="1:13" x14ac:dyDescent="0.25">
      <c r="A286">
        <v>460</v>
      </c>
      <c r="B286">
        <v>60</v>
      </c>
      <c r="C286">
        <v>501.33819892053702</v>
      </c>
      <c r="D286" s="1">
        <v>9.5092592592592604E-2</v>
      </c>
      <c r="E286">
        <v>778.45925382944699</v>
      </c>
      <c r="F286">
        <v>34.327852457954698</v>
      </c>
      <c r="G286">
        <v>0</v>
      </c>
      <c r="H286">
        <v>868.26135286900001</v>
      </c>
      <c r="I286">
        <v>40.806451875826298</v>
      </c>
      <c r="J286">
        <v>611.92035783300003</v>
      </c>
      <c r="K286">
        <v>781.90083844900005</v>
      </c>
      <c r="L286">
        <v>34.376595096923303</v>
      </c>
      <c r="M286">
        <v>5.1748181990899997</v>
      </c>
    </row>
    <row r="287" spans="1:13" x14ac:dyDescent="0.25">
      <c r="A287">
        <v>460</v>
      </c>
      <c r="B287">
        <v>65</v>
      </c>
      <c r="C287">
        <v>501.31720394108697</v>
      </c>
      <c r="D287" s="1">
        <v>8.8263888888888878E-2</v>
      </c>
      <c r="E287">
        <v>785.42190149169596</v>
      </c>
      <c r="F287">
        <v>41.714311023196601</v>
      </c>
      <c r="G287">
        <v>0</v>
      </c>
      <c r="H287">
        <v>879.60677869000006</v>
      </c>
      <c r="I287">
        <v>50.082428431959201</v>
      </c>
      <c r="J287">
        <v>587.334197586757</v>
      </c>
      <c r="K287">
        <v>788.89086098200005</v>
      </c>
      <c r="L287">
        <v>41.741482554038903</v>
      </c>
      <c r="M287">
        <v>5.37557700188</v>
      </c>
    </row>
    <row r="288" spans="1:13" x14ac:dyDescent="0.25">
      <c r="A288">
        <v>460</v>
      </c>
      <c r="B288">
        <v>70</v>
      </c>
      <c r="C288">
        <v>501.34869641026302</v>
      </c>
      <c r="D288" s="1">
        <v>8.2418981481481482E-2</v>
      </c>
      <c r="E288">
        <v>794.48095494192103</v>
      </c>
      <c r="F288">
        <v>51.385572321316197</v>
      </c>
      <c r="G288">
        <v>0</v>
      </c>
      <c r="H288" t="s">
        <v>13</v>
      </c>
      <c r="I288" t="s">
        <v>13</v>
      </c>
      <c r="J288" t="s">
        <v>13</v>
      </c>
      <c r="K288">
        <v>899.97179975200004</v>
      </c>
      <c r="L288">
        <v>47.194453294531399</v>
      </c>
      <c r="M288">
        <v>23094.977781599999</v>
      </c>
    </row>
    <row r="289" spans="1:13" x14ac:dyDescent="0.25">
      <c r="A289">
        <v>460</v>
      </c>
      <c r="B289">
        <v>75</v>
      </c>
      <c r="C289">
        <v>501.35394515512502</v>
      </c>
      <c r="D289" s="1">
        <v>7.7349537037037036E-2</v>
      </c>
      <c r="E289">
        <v>809.82465862934203</v>
      </c>
      <c r="F289">
        <v>57.252352517644397</v>
      </c>
      <c r="G289">
        <v>0</v>
      </c>
      <c r="H289" t="s">
        <v>13</v>
      </c>
      <c r="I289" t="s">
        <v>13</v>
      </c>
      <c r="J289" t="s">
        <v>13</v>
      </c>
      <c r="K289">
        <v>899.981366267</v>
      </c>
      <c r="L289">
        <v>51.8982674061943</v>
      </c>
      <c r="M289">
        <v>21560.593239900001</v>
      </c>
    </row>
    <row r="290" spans="1:13" x14ac:dyDescent="0.25">
      <c r="A290">
        <v>480</v>
      </c>
      <c r="B290">
        <v>20</v>
      </c>
      <c r="C290">
        <v>522.37516833026098</v>
      </c>
      <c r="D290" s="1">
        <v>0.28414351851851855</v>
      </c>
      <c r="E290">
        <v>771.264886391716</v>
      </c>
      <c r="F290">
        <v>26.616110204532099</v>
      </c>
      <c r="G290">
        <v>0</v>
      </c>
      <c r="H290">
        <v>860.03124731499997</v>
      </c>
      <c r="I290">
        <v>34.243273662163098</v>
      </c>
      <c r="J290">
        <v>662.86203405000003</v>
      </c>
      <c r="K290">
        <v>774.88792193400002</v>
      </c>
      <c r="L290">
        <v>26.813814786115099</v>
      </c>
      <c r="M290">
        <v>5.5536673167100004</v>
      </c>
    </row>
    <row r="291" spans="1:13" x14ac:dyDescent="0.25">
      <c r="A291">
        <v>480</v>
      </c>
      <c r="B291">
        <v>25</v>
      </c>
      <c r="C291">
        <v>522.37516833026098</v>
      </c>
      <c r="D291" s="1">
        <v>0.22858796296296294</v>
      </c>
      <c r="E291">
        <v>765.04604005907299</v>
      </c>
      <c r="F291">
        <v>19.894533162876801</v>
      </c>
      <c r="G291">
        <v>0</v>
      </c>
      <c r="H291">
        <v>848.04074982199995</v>
      </c>
      <c r="I291">
        <v>24.207810038555099</v>
      </c>
      <c r="J291">
        <v>669.24902920600005</v>
      </c>
      <c r="K291">
        <v>768.53653287099996</v>
      </c>
      <c r="L291">
        <v>20.000503885591399</v>
      </c>
      <c r="M291">
        <v>5.2512601958599996</v>
      </c>
    </row>
    <row r="292" spans="1:13" x14ac:dyDescent="0.25">
      <c r="A292">
        <v>480</v>
      </c>
      <c r="B292">
        <v>30</v>
      </c>
      <c r="C292">
        <v>522.37516833026098</v>
      </c>
      <c r="D292" s="1">
        <v>0.19155092592592593</v>
      </c>
      <c r="E292">
        <v>763.35218364135596</v>
      </c>
      <c r="F292">
        <v>18.0606062258584</v>
      </c>
      <c r="G292">
        <v>0</v>
      </c>
      <c r="H292">
        <v>844.73398230199996</v>
      </c>
      <c r="I292">
        <v>21.401886213534699</v>
      </c>
      <c r="J292">
        <v>671.38056675899998</v>
      </c>
      <c r="K292">
        <v>766.79599386200005</v>
      </c>
      <c r="L292">
        <v>18.129938769112201</v>
      </c>
      <c r="M292">
        <v>5.1562808671899996</v>
      </c>
    </row>
    <row r="293" spans="1:13" x14ac:dyDescent="0.25">
      <c r="A293">
        <v>480</v>
      </c>
      <c r="B293">
        <v>35</v>
      </c>
      <c r="C293">
        <v>522.36467084053595</v>
      </c>
      <c r="D293" s="1">
        <v>0.1650925925925926</v>
      </c>
      <c r="E293">
        <v>763.65293091777005</v>
      </c>
      <c r="F293">
        <v>18.384468638024199</v>
      </c>
      <c r="G293">
        <v>0</v>
      </c>
      <c r="H293">
        <v>844.687173497</v>
      </c>
      <c r="I293">
        <v>21.346549255443499</v>
      </c>
      <c r="J293">
        <v>666.205646903</v>
      </c>
      <c r="K293">
        <v>767.08036624299996</v>
      </c>
      <c r="L293">
        <v>18.439673116690901</v>
      </c>
      <c r="M293">
        <v>5.1258487378100002</v>
      </c>
    </row>
    <row r="294" spans="1:13" x14ac:dyDescent="0.25">
      <c r="A294">
        <v>480</v>
      </c>
      <c r="B294">
        <v>40</v>
      </c>
      <c r="C294">
        <v>522.37516833026098</v>
      </c>
      <c r="D294" s="1">
        <v>0.14525462962962962</v>
      </c>
      <c r="E294">
        <v>765.02885113689399</v>
      </c>
      <c r="F294">
        <v>19.872860705890702</v>
      </c>
      <c r="G294">
        <v>0</v>
      </c>
      <c r="H294">
        <v>846.38574333300005</v>
      </c>
      <c r="I294">
        <v>22.778518341600599</v>
      </c>
      <c r="J294">
        <v>657.05386834700005</v>
      </c>
      <c r="K294">
        <v>768.44632976699995</v>
      </c>
      <c r="L294">
        <v>19.914222556678201</v>
      </c>
      <c r="M294">
        <v>5.1235004937299999</v>
      </c>
    </row>
    <row r="295" spans="1:13" x14ac:dyDescent="0.25">
      <c r="A295">
        <v>480</v>
      </c>
      <c r="B295">
        <v>45</v>
      </c>
      <c r="C295">
        <v>522.34367586108499</v>
      </c>
      <c r="D295" s="1">
        <v>0.1298148148148148</v>
      </c>
      <c r="E295">
        <v>767.09886850427904</v>
      </c>
      <c r="F295">
        <v>22.110765482341101</v>
      </c>
      <c r="G295">
        <v>0</v>
      </c>
      <c r="H295">
        <v>849.22322516400004</v>
      </c>
      <c r="I295">
        <v>25.1417536188751</v>
      </c>
      <c r="J295">
        <v>645.49354413399999</v>
      </c>
      <c r="K295">
        <v>770.90335168700005</v>
      </c>
      <c r="L295">
        <v>21.862666095844499</v>
      </c>
      <c r="M295">
        <v>13.126727002999999</v>
      </c>
    </row>
    <row r="296" spans="1:13" x14ac:dyDescent="0.25">
      <c r="A296">
        <v>480</v>
      </c>
      <c r="B296">
        <v>50</v>
      </c>
      <c r="C296">
        <v>522.37516833026098</v>
      </c>
      <c r="D296" s="1">
        <v>0.11747685185185186</v>
      </c>
      <c r="E296">
        <v>769.767926502877</v>
      </c>
      <c r="F296">
        <v>24.9850234991642</v>
      </c>
      <c r="G296">
        <v>0</v>
      </c>
      <c r="H296">
        <v>854.27591463600004</v>
      </c>
      <c r="I296">
        <v>29.395499535056899</v>
      </c>
      <c r="J296">
        <v>640.837699542</v>
      </c>
      <c r="K296">
        <v>773.18387521900002</v>
      </c>
      <c r="L296">
        <v>25.019286498516198</v>
      </c>
      <c r="M296">
        <v>5.1268637032199997</v>
      </c>
    </row>
    <row r="297" spans="1:13" x14ac:dyDescent="0.25">
      <c r="A297">
        <v>480</v>
      </c>
      <c r="B297">
        <v>55</v>
      </c>
      <c r="C297">
        <v>522.35942209567304</v>
      </c>
      <c r="D297" s="1">
        <v>0.10737268518518518</v>
      </c>
      <c r="E297">
        <v>773.99325043844897</v>
      </c>
      <c r="F297">
        <v>29.534427375876898</v>
      </c>
      <c r="G297">
        <v>0</v>
      </c>
      <c r="H297">
        <v>860.98347977200001</v>
      </c>
      <c r="I297">
        <v>34.969000912300302</v>
      </c>
      <c r="J297">
        <v>625.29246537400002</v>
      </c>
      <c r="K297">
        <v>777.41626954399999</v>
      </c>
      <c r="L297">
        <v>29.567488557798299</v>
      </c>
      <c r="M297">
        <v>5.1545950566099998</v>
      </c>
    </row>
    <row r="298" spans="1:13" x14ac:dyDescent="0.25">
      <c r="A298">
        <v>480</v>
      </c>
      <c r="B298">
        <v>60</v>
      </c>
      <c r="C298">
        <v>522.37516833026098</v>
      </c>
      <c r="D298" s="1">
        <v>9.8958333333333329E-2</v>
      </c>
      <c r="E298">
        <v>779.70258730979504</v>
      </c>
      <c r="F298">
        <v>35.6768453850231</v>
      </c>
      <c r="G298">
        <v>0</v>
      </c>
      <c r="H298">
        <v>870.23446304699996</v>
      </c>
      <c r="I298">
        <v>42.428249220011203</v>
      </c>
      <c r="J298">
        <v>608.58633995399998</v>
      </c>
      <c r="K298">
        <v>783.15693708200001</v>
      </c>
      <c r="L298">
        <v>35.711988335996097</v>
      </c>
      <c r="M298">
        <v>5.2887768283299996</v>
      </c>
    </row>
    <row r="299" spans="1:13" x14ac:dyDescent="0.25">
      <c r="A299">
        <v>480</v>
      </c>
      <c r="B299">
        <v>65</v>
      </c>
      <c r="C299">
        <v>522.33317837135905</v>
      </c>
      <c r="D299" s="1">
        <v>9.1828703703703704E-2</v>
      </c>
      <c r="E299">
        <v>786.93174776808598</v>
      </c>
      <c r="F299">
        <v>43.328934718819497</v>
      </c>
      <c r="G299">
        <v>0</v>
      </c>
      <c r="H299">
        <v>882.02273829800004</v>
      </c>
      <c r="I299">
        <v>52.034857100464102</v>
      </c>
      <c r="J299">
        <v>583.139389048</v>
      </c>
      <c r="K299">
        <v>790.40656140900001</v>
      </c>
      <c r="L299">
        <v>43.356351316982</v>
      </c>
      <c r="M299">
        <v>5.3994495139699996</v>
      </c>
    </row>
    <row r="300" spans="1:13" x14ac:dyDescent="0.25">
      <c r="A300">
        <v>480</v>
      </c>
      <c r="B300">
        <v>70</v>
      </c>
      <c r="C300">
        <v>522.36467084053595</v>
      </c>
      <c r="D300" s="1">
        <v>8.5729166666666676E-2</v>
      </c>
      <c r="E300">
        <v>796.26383889021099</v>
      </c>
      <c r="F300">
        <v>53.284744688506102</v>
      </c>
      <c r="G300">
        <v>0</v>
      </c>
      <c r="H300" t="s">
        <v>13</v>
      </c>
      <c r="I300" t="s">
        <v>13</v>
      </c>
      <c r="J300" t="s">
        <v>13</v>
      </c>
      <c r="K300">
        <v>899.96935748700002</v>
      </c>
      <c r="L300">
        <v>49.514093189788802</v>
      </c>
      <c r="M300">
        <v>22629.596564899999</v>
      </c>
    </row>
    <row r="301" spans="1:13" x14ac:dyDescent="0.25">
      <c r="A301">
        <v>480</v>
      </c>
      <c r="B301">
        <v>75</v>
      </c>
      <c r="C301">
        <v>522.37516833026098</v>
      </c>
      <c r="D301" s="1">
        <v>8.0439814814814811E-2</v>
      </c>
      <c r="E301">
        <v>811.60535327587399</v>
      </c>
      <c r="F301">
        <v>59.615298677083601</v>
      </c>
      <c r="G301">
        <v>0</v>
      </c>
      <c r="H301" t="s">
        <v>13</v>
      </c>
      <c r="I301" t="s">
        <v>13</v>
      </c>
      <c r="J301" t="s">
        <v>13</v>
      </c>
      <c r="K301">
        <v>899.95389895400001</v>
      </c>
      <c r="L301">
        <v>54.393684280655997</v>
      </c>
      <c r="M301">
        <v>21050.612474699999</v>
      </c>
    </row>
    <row r="302" spans="1:13" x14ac:dyDescent="0.25">
      <c r="A302">
        <v>500</v>
      </c>
      <c r="B302">
        <v>20</v>
      </c>
      <c r="C302">
        <v>543.37014778108301</v>
      </c>
      <c r="D302" s="1">
        <v>0.29571759259259262</v>
      </c>
      <c r="E302">
        <v>772.26524470079198</v>
      </c>
      <c r="F302">
        <v>27.695217233455701</v>
      </c>
      <c r="G302">
        <v>0</v>
      </c>
      <c r="H302">
        <v>861.767858768</v>
      </c>
      <c r="I302">
        <v>35.688182057945198</v>
      </c>
      <c r="J302">
        <v>660.62232167499997</v>
      </c>
      <c r="K302">
        <v>775.90157660199998</v>
      </c>
      <c r="L302">
        <v>27.902223954179199</v>
      </c>
      <c r="M302">
        <v>5.5888611672400001</v>
      </c>
    </row>
    <row r="303" spans="1:13" x14ac:dyDescent="0.25">
      <c r="A303">
        <v>500</v>
      </c>
      <c r="B303">
        <v>25</v>
      </c>
      <c r="C303">
        <v>543.37014778108301</v>
      </c>
      <c r="D303" s="1">
        <v>0.23784722222222221</v>
      </c>
      <c r="E303">
        <v>765.759654214428</v>
      </c>
      <c r="F303">
        <v>20.666205619238202</v>
      </c>
      <c r="G303">
        <v>0</v>
      </c>
      <c r="H303">
        <v>849.18727522799998</v>
      </c>
      <c r="I303">
        <v>25.166625893788101</v>
      </c>
      <c r="J303">
        <v>666.50768650400005</v>
      </c>
      <c r="K303">
        <v>769.25747270800002</v>
      </c>
      <c r="L303">
        <v>20.7765069283321</v>
      </c>
      <c r="M303">
        <v>5.26940121158</v>
      </c>
    </row>
    <row r="304" spans="1:13" x14ac:dyDescent="0.25">
      <c r="A304">
        <v>500</v>
      </c>
      <c r="B304">
        <v>30</v>
      </c>
      <c r="C304">
        <v>543.34915280163204</v>
      </c>
      <c r="D304" s="1">
        <v>0.19925925925925925</v>
      </c>
      <c r="E304">
        <v>763.99096051780805</v>
      </c>
      <c r="F304">
        <v>18.7518102854266</v>
      </c>
      <c r="G304">
        <v>0</v>
      </c>
      <c r="H304">
        <v>845.72777460600003</v>
      </c>
      <c r="I304">
        <v>22.232376938995099</v>
      </c>
      <c r="J304">
        <v>668.63265675100001</v>
      </c>
      <c r="K304">
        <v>767.44097960199997</v>
      </c>
      <c r="L304">
        <v>18.823828050434098</v>
      </c>
      <c r="M304">
        <v>5.1725166250400001</v>
      </c>
    </row>
    <row r="305" spans="1:13" x14ac:dyDescent="0.25">
      <c r="A305">
        <v>500</v>
      </c>
      <c r="B305">
        <v>35</v>
      </c>
      <c r="C305">
        <v>543.34390405677004</v>
      </c>
      <c r="D305" s="1">
        <v>0.17170138888888889</v>
      </c>
      <c r="E305">
        <v>764.29419739368598</v>
      </c>
      <c r="F305">
        <v>19.0781198894014</v>
      </c>
      <c r="G305">
        <v>0</v>
      </c>
      <c r="H305">
        <v>845.63632489500003</v>
      </c>
      <c r="I305">
        <v>22.160640847702599</v>
      </c>
      <c r="J305">
        <v>663.068687469</v>
      </c>
      <c r="K305">
        <v>767.72563641299996</v>
      </c>
      <c r="L305">
        <v>19.135304766840299</v>
      </c>
      <c r="M305">
        <v>5.1362193064200001</v>
      </c>
    </row>
    <row r="306" spans="1:13" x14ac:dyDescent="0.25">
      <c r="A306">
        <v>500</v>
      </c>
      <c r="B306">
        <v>40</v>
      </c>
      <c r="C306">
        <v>543.37014778108301</v>
      </c>
      <c r="D306" s="1">
        <v>0.15104166666666666</v>
      </c>
      <c r="E306">
        <v>765.72926283345998</v>
      </c>
      <c r="F306">
        <v>20.630045148663701</v>
      </c>
      <c r="G306">
        <v>0</v>
      </c>
      <c r="H306">
        <v>847.43181805200004</v>
      </c>
      <c r="I306">
        <v>23.653563440016399</v>
      </c>
      <c r="J306">
        <v>653.72965969400002</v>
      </c>
      <c r="K306">
        <v>769.15050847600003</v>
      </c>
      <c r="L306">
        <v>20.672838460651999</v>
      </c>
      <c r="M306">
        <v>5.13513239127</v>
      </c>
    </row>
    <row r="307" spans="1:13" x14ac:dyDescent="0.25">
      <c r="A307">
        <v>500</v>
      </c>
      <c r="B307">
        <v>45</v>
      </c>
      <c r="C307">
        <v>543.36489903621998</v>
      </c>
      <c r="D307" s="1">
        <v>0.13496527777777778</v>
      </c>
      <c r="E307">
        <v>767.89179358963395</v>
      </c>
      <c r="F307">
        <v>22.967002044745399</v>
      </c>
      <c r="G307">
        <v>0</v>
      </c>
      <c r="H307">
        <v>850.38790004400005</v>
      </c>
      <c r="I307">
        <v>26.112418495296801</v>
      </c>
      <c r="J307">
        <v>641.61241500999995</v>
      </c>
      <c r="K307">
        <v>771.8097669</v>
      </c>
      <c r="L307">
        <v>22.719802649194602</v>
      </c>
      <c r="M307">
        <v>14.485041325799999</v>
      </c>
    </row>
    <row r="308" spans="1:13" x14ac:dyDescent="0.25">
      <c r="A308">
        <v>500</v>
      </c>
      <c r="B308">
        <v>50</v>
      </c>
      <c r="C308">
        <v>543.37014778108301</v>
      </c>
      <c r="D308" s="1">
        <v>0.12210648148148147</v>
      </c>
      <c r="E308">
        <v>770.65077211851803</v>
      </c>
      <c r="F308">
        <v>25.936855036529401</v>
      </c>
      <c r="G308">
        <v>0</v>
      </c>
      <c r="H308">
        <v>855.63315350300002</v>
      </c>
      <c r="I308">
        <v>30.524496398042398</v>
      </c>
      <c r="J308">
        <v>637.16520748300002</v>
      </c>
      <c r="K308">
        <v>774.07113534200005</v>
      </c>
      <c r="L308">
        <v>25.971977817836098</v>
      </c>
      <c r="M308">
        <v>5.14005720773</v>
      </c>
    </row>
    <row r="309" spans="1:13" x14ac:dyDescent="0.25">
      <c r="A309">
        <v>500</v>
      </c>
      <c r="B309">
        <v>55</v>
      </c>
      <c r="C309">
        <v>543.31766033245594</v>
      </c>
      <c r="D309" s="1">
        <v>0.11157407407407406</v>
      </c>
      <c r="E309">
        <v>775.03084121196605</v>
      </c>
      <c r="F309">
        <v>30.650218189163901</v>
      </c>
      <c r="G309">
        <v>0</v>
      </c>
      <c r="H309">
        <v>862.79001186599999</v>
      </c>
      <c r="I309">
        <v>36.2857194200622</v>
      </c>
      <c r="J309">
        <v>623.88185918299996</v>
      </c>
      <c r="K309">
        <v>778.45772886600002</v>
      </c>
      <c r="L309">
        <v>30.684701551491901</v>
      </c>
      <c r="M309">
        <v>5.1650437035600003</v>
      </c>
    </row>
    <row r="310" spans="1:13" x14ac:dyDescent="0.25">
      <c r="A310">
        <v>500</v>
      </c>
      <c r="B310">
        <v>60</v>
      </c>
      <c r="C310">
        <v>543.34915280163204</v>
      </c>
      <c r="D310" s="1">
        <v>0.10281250000000001</v>
      </c>
      <c r="E310">
        <v>780.97449919248197</v>
      </c>
      <c r="F310">
        <v>37.041512942001702</v>
      </c>
      <c r="G310">
        <v>0</v>
      </c>
      <c r="H310">
        <v>872.25849821099996</v>
      </c>
      <c r="I310">
        <v>44.090655051324397</v>
      </c>
      <c r="J310">
        <v>604.46681980599999</v>
      </c>
      <c r="K310">
        <v>784.43614081500004</v>
      </c>
      <c r="L310">
        <v>37.0781832829895</v>
      </c>
      <c r="M310">
        <v>5.3121459420799999</v>
      </c>
    </row>
    <row r="311" spans="1:13" x14ac:dyDescent="0.25">
      <c r="A311">
        <v>500</v>
      </c>
      <c r="B311">
        <v>65</v>
      </c>
      <c r="C311">
        <v>543.34915280163204</v>
      </c>
      <c r="D311" s="1">
        <v>9.5393518518518516E-2</v>
      </c>
      <c r="E311">
        <v>788.43426525009602</v>
      </c>
      <c r="F311">
        <v>44.934409741561602</v>
      </c>
      <c r="G311">
        <v>0</v>
      </c>
      <c r="H311">
        <v>884.43470558900003</v>
      </c>
      <c r="I311">
        <v>53.996193428223798</v>
      </c>
      <c r="J311">
        <v>579.11041457700003</v>
      </c>
      <c r="K311">
        <v>791.91466449699999</v>
      </c>
      <c r="L311">
        <v>44.961902358439403</v>
      </c>
      <c r="M311">
        <v>5.4225827894399998</v>
      </c>
    </row>
    <row r="312" spans="1:13" x14ac:dyDescent="0.25">
      <c r="A312">
        <v>500</v>
      </c>
      <c r="B312">
        <v>70</v>
      </c>
      <c r="C312">
        <v>543.30716284273103</v>
      </c>
      <c r="D312" s="1">
        <v>8.9027777777777775E-2</v>
      </c>
      <c r="E312">
        <v>798.10302368258601</v>
      </c>
      <c r="F312">
        <v>55.2298259693058</v>
      </c>
      <c r="G312">
        <v>0</v>
      </c>
      <c r="H312" t="s">
        <v>13</v>
      </c>
      <c r="I312" t="s">
        <v>13</v>
      </c>
      <c r="J312" t="s">
        <v>13</v>
      </c>
      <c r="K312">
        <v>899.98073252799998</v>
      </c>
      <c r="L312">
        <v>51.913186897996702</v>
      </c>
      <c r="M312">
        <v>22157.100905800002</v>
      </c>
    </row>
    <row r="313" spans="1:13" x14ac:dyDescent="0.25">
      <c r="A313">
        <v>500</v>
      </c>
      <c r="B313">
        <v>75</v>
      </c>
      <c r="C313">
        <v>543.31766033245594</v>
      </c>
      <c r="D313" s="1">
        <v>8.3518518518518506E-2</v>
      </c>
      <c r="E313">
        <v>813.45457424254903</v>
      </c>
      <c r="F313">
        <v>62.069151981996399</v>
      </c>
      <c r="G313">
        <v>0</v>
      </c>
      <c r="H313" t="s">
        <v>13</v>
      </c>
      <c r="I313" t="s">
        <v>13</v>
      </c>
      <c r="J313" t="s">
        <v>13</v>
      </c>
      <c r="K313">
        <v>899.95686762299999</v>
      </c>
      <c r="L313">
        <v>56.986764091678197</v>
      </c>
      <c r="M313">
        <v>20522.916174800001</v>
      </c>
    </row>
    <row r="314" spans="1:13" x14ac:dyDescent="0.25">
      <c r="A314">
        <v>550</v>
      </c>
      <c r="B314">
        <v>20</v>
      </c>
      <c r="C314">
        <v>595.85759640813797</v>
      </c>
      <c r="D314" s="1">
        <v>0.32465277777777779</v>
      </c>
      <c r="E314">
        <v>774.78238950625496</v>
      </c>
      <c r="F314">
        <v>30.408419653200301</v>
      </c>
      <c r="G314">
        <v>0</v>
      </c>
      <c r="H314">
        <v>866.40894721999996</v>
      </c>
      <c r="I314">
        <v>39.367494920159302</v>
      </c>
      <c r="J314">
        <v>658.44899328199995</v>
      </c>
      <c r="K314">
        <v>778.45871880599998</v>
      </c>
      <c r="L314">
        <v>30.639837451473699</v>
      </c>
      <c r="M314">
        <v>5.6915605165900001</v>
      </c>
    </row>
    <row r="315" spans="1:13" x14ac:dyDescent="0.25">
      <c r="A315">
        <v>550</v>
      </c>
      <c r="B315">
        <v>25</v>
      </c>
      <c r="C315">
        <v>595.85759640813797</v>
      </c>
      <c r="D315" s="1">
        <v>0.26099537037037041</v>
      </c>
      <c r="E315">
        <v>767.54900052170296</v>
      </c>
      <c r="F315">
        <v>22.600162689373299</v>
      </c>
      <c r="G315">
        <v>0</v>
      </c>
      <c r="H315">
        <v>852.07145722600001</v>
      </c>
      <c r="I315">
        <v>27.574213168336701</v>
      </c>
      <c r="J315">
        <v>660.03258352199998</v>
      </c>
      <c r="K315">
        <v>771.06561397899998</v>
      </c>
      <c r="L315">
        <v>22.721492735036101</v>
      </c>
      <c r="M315">
        <v>5.3183236585199998</v>
      </c>
    </row>
    <row r="316" spans="1:13" x14ac:dyDescent="0.25">
      <c r="A316">
        <v>550</v>
      </c>
      <c r="B316">
        <v>30</v>
      </c>
      <c r="C316">
        <v>595.84709891841305</v>
      </c>
      <c r="D316" s="1">
        <v>0.21855324074074076</v>
      </c>
      <c r="E316">
        <v>765.58570926068899</v>
      </c>
      <c r="F316">
        <v>20.476646615498598</v>
      </c>
      <c r="G316">
        <v>0</v>
      </c>
      <c r="H316">
        <v>848.175539136</v>
      </c>
      <c r="I316">
        <v>24.305492844481201</v>
      </c>
      <c r="J316">
        <v>661.56814287099996</v>
      </c>
      <c r="K316">
        <v>769.04724203800004</v>
      </c>
      <c r="L316">
        <v>20.5553890081917</v>
      </c>
      <c r="M316">
        <v>5.2046378289400002</v>
      </c>
    </row>
    <row r="317" spans="1:13" x14ac:dyDescent="0.25">
      <c r="A317">
        <v>550</v>
      </c>
      <c r="B317">
        <v>35</v>
      </c>
      <c r="C317">
        <v>595.84709891841305</v>
      </c>
      <c r="D317" s="1">
        <v>0.18824074074074074</v>
      </c>
      <c r="E317">
        <v>765.90376261382403</v>
      </c>
      <c r="F317">
        <v>20.8183501517663</v>
      </c>
      <c r="G317">
        <v>0</v>
      </c>
      <c r="H317">
        <v>848.07571856699997</v>
      </c>
      <c r="I317">
        <v>24.206234463719799</v>
      </c>
      <c r="J317">
        <v>655.67107818700003</v>
      </c>
      <c r="K317">
        <v>769.345657222</v>
      </c>
      <c r="L317">
        <v>20.880592265366701</v>
      </c>
      <c r="M317">
        <v>5.16538154788</v>
      </c>
    </row>
    <row r="318" spans="1:13" x14ac:dyDescent="0.25">
      <c r="A318">
        <v>550</v>
      </c>
      <c r="B318">
        <v>40</v>
      </c>
      <c r="C318">
        <v>595.85759640813797</v>
      </c>
      <c r="D318" s="1">
        <v>0.16550925925925927</v>
      </c>
      <c r="E318">
        <v>767.48119833801195</v>
      </c>
      <c r="F318">
        <v>22.522719279344201</v>
      </c>
      <c r="G318">
        <v>0</v>
      </c>
      <c r="H318">
        <v>850.05274389900001</v>
      </c>
      <c r="I318">
        <v>25.842205375399899</v>
      </c>
      <c r="J318">
        <v>645.55516369600002</v>
      </c>
      <c r="K318">
        <v>770.91178333400001</v>
      </c>
      <c r="L318">
        <v>22.569125863175401</v>
      </c>
      <c r="M318">
        <v>5.1630719322700003</v>
      </c>
    </row>
    <row r="319" spans="1:13" x14ac:dyDescent="0.25">
      <c r="A319">
        <v>550</v>
      </c>
      <c r="B319">
        <v>45</v>
      </c>
      <c r="C319">
        <v>595.84709891841305</v>
      </c>
      <c r="D319" s="1">
        <v>0.14782407407407408</v>
      </c>
      <c r="E319">
        <v>769.84763543182305</v>
      </c>
      <c r="F319">
        <v>25.077594905982799</v>
      </c>
      <c r="G319">
        <v>0</v>
      </c>
      <c r="H319">
        <v>853.237558143</v>
      </c>
      <c r="I319">
        <v>28.502295365520599</v>
      </c>
      <c r="J319">
        <v>632.05043326700002</v>
      </c>
      <c r="K319">
        <v>774.04303224700004</v>
      </c>
      <c r="L319">
        <v>24.835043191372101</v>
      </c>
      <c r="M319">
        <v>17.762092687500001</v>
      </c>
    </row>
    <row r="320" spans="1:13" x14ac:dyDescent="0.25">
      <c r="A320">
        <v>550</v>
      </c>
      <c r="B320">
        <v>50</v>
      </c>
      <c r="C320">
        <v>595.85759640813797</v>
      </c>
      <c r="D320" s="1">
        <v>0.13368055555555555</v>
      </c>
      <c r="E320">
        <v>772.85537859373699</v>
      </c>
      <c r="F320">
        <v>28.311345913144802</v>
      </c>
      <c r="G320">
        <v>0</v>
      </c>
      <c r="H320">
        <v>859.03012808899996</v>
      </c>
      <c r="I320">
        <v>33.341493347815202</v>
      </c>
      <c r="J320">
        <v>628.35262367999997</v>
      </c>
      <c r="K320">
        <v>776.28343833099996</v>
      </c>
      <c r="L320">
        <v>28.349615843791302</v>
      </c>
      <c r="M320">
        <v>5.1642126533899999</v>
      </c>
    </row>
    <row r="321" spans="1:13" x14ac:dyDescent="0.25">
      <c r="A321">
        <v>550</v>
      </c>
      <c r="B321">
        <v>55</v>
      </c>
      <c r="C321">
        <v>595.85759640813797</v>
      </c>
      <c r="D321" s="1">
        <v>0.12210648148148147</v>
      </c>
      <c r="E321">
        <v>777.64697831628905</v>
      </c>
      <c r="F321">
        <v>33.460768596173502</v>
      </c>
      <c r="G321">
        <v>0</v>
      </c>
      <c r="H321">
        <v>866.78176669499999</v>
      </c>
      <c r="I321">
        <v>39.587394872424703</v>
      </c>
      <c r="J321">
        <v>613.43915177999997</v>
      </c>
      <c r="K321">
        <v>781.08485307199999</v>
      </c>
      <c r="L321">
        <v>33.498770863445301</v>
      </c>
      <c r="M321">
        <v>5.19430787742</v>
      </c>
    </row>
    <row r="322" spans="1:13" x14ac:dyDescent="0.25">
      <c r="A322">
        <v>550</v>
      </c>
      <c r="B322">
        <v>60</v>
      </c>
      <c r="C322">
        <v>595.81560644923695</v>
      </c>
      <c r="D322" s="1">
        <v>0.11245370370370371</v>
      </c>
      <c r="E322">
        <v>784.06718987381601</v>
      </c>
      <c r="F322">
        <v>40.356253165088503</v>
      </c>
      <c r="G322">
        <v>0</v>
      </c>
      <c r="H322">
        <v>877.11854048099997</v>
      </c>
      <c r="I322">
        <v>48.044490294945803</v>
      </c>
      <c r="J322">
        <v>594.32750661199998</v>
      </c>
      <c r="K322">
        <v>787.697274709</v>
      </c>
      <c r="L322">
        <v>40.397693871742</v>
      </c>
      <c r="M322">
        <v>6.1466109842599996</v>
      </c>
    </row>
    <row r="323" spans="1:13" x14ac:dyDescent="0.25">
      <c r="A323">
        <v>550</v>
      </c>
      <c r="B323">
        <v>65</v>
      </c>
      <c r="C323">
        <v>595.82085519409895</v>
      </c>
      <c r="D323" s="1">
        <v>0.10429398148148149</v>
      </c>
      <c r="E323">
        <v>792.13224056494698</v>
      </c>
      <c r="F323">
        <v>48.880619818683797</v>
      </c>
      <c r="G323">
        <v>0</v>
      </c>
      <c r="H323">
        <v>890.42954579800005</v>
      </c>
      <c r="I323">
        <v>58.831444521346498</v>
      </c>
      <c r="J323">
        <v>570.57153809299996</v>
      </c>
      <c r="K323">
        <v>795.626219784</v>
      </c>
      <c r="L323">
        <v>48.907695920230204</v>
      </c>
      <c r="M323">
        <v>5.48080952848</v>
      </c>
    </row>
    <row r="324" spans="1:13" x14ac:dyDescent="0.25">
      <c r="A324">
        <v>550</v>
      </c>
      <c r="B324">
        <v>70</v>
      </c>
      <c r="C324">
        <v>595.84709891841305</v>
      </c>
      <c r="D324" s="1">
        <v>9.7303240740740746E-2</v>
      </c>
      <c r="E324">
        <v>802.53370943981099</v>
      </c>
      <c r="F324">
        <v>59.932297944670303</v>
      </c>
      <c r="G324">
        <v>0</v>
      </c>
      <c r="H324" t="s">
        <v>13</v>
      </c>
      <c r="I324" t="s">
        <v>13</v>
      </c>
      <c r="J324" t="s">
        <v>13</v>
      </c>
      <c r="K324">
        <v>806.05153930200004</v>
      </c>
      <c r="L324">
        <v>59.954317627203999</v>
      </c>
      <c r="M324">
        <v>5.5853913210500004</v>
      </c>
    </row>
    <row r="325" spans="1:13" x14ac:dyDescent="0.25">
      <c r="A325">
        <v>550</v>
      </c>
      <c r="B325">
        <v>75</v>
      </c>
      <c r="C325">
        <v>595.831352683825</v>
      </c>
      <c r="D325" s="1">
        <v>9.1238425925925917E-2</v>
      </c>
      <c r="E325">
        <v>818.043718773916</v>
      </c>
      <c r="F325">
        <v>68.158677741017797</v>
      </c>
      <c r="G325">
        <v>0</v>
      </c>
      <c r="H325" t="s">
        <v>13</v>
      </c>
      <c r="I325" t="s">
        <v>13</v>
      </c>
      <c r="J325" t="s">
        <v>13</v>
      </c>
      <c r="K325">
        <v>899.95737388600003</v>
      </c>
      <c r="L325">
        <v>63.435721909749702</v>
      </c>
      <c r="M325">
        <v>19193.798999999999</v>
      </c>
    </row>
    <row r="326" spans="1:13" x14ac:dyDescent="0.25">
      <c r="A326">
        <v>600</v>
      </c>
      <c r="B326">
        <v>20</v>
      </c>
      <c r="C326">
        <v>648.34504503519395</v>
      </c>
      <c r="D326" s="1">
        <v>0.35358796296296297</v>
      </c>
      <c r="E326">
        <v>777.34725876763002</v>
      </c>
      <c r="F326">
        <v>33.152731316341999</v>
      </c>
      <c r="G326">
        <v>0</v>
      </c>
      <c r="H326">
        <v>870.95775203100004</v>
      </c>
      <c r="I326">
        <v>43.096982772050197</v>
      </c>
      <c r="J326">
        <v>653.12443435399996</v>
      </c>
      <c r="K326">
        <v>781.02897098899996</v>
      </c>
      <c r="L326">
        <v>33.401110600941898</v>
      </c>
      <c r="M326">
        <v>5.6449503296000003</v>
      </c>
    </row>
    <row r="327" spans="1:13" x14ac:dyDescent="0.25">
      <c r="A327">
        <v>600</v>
      </c>
      <c r="B327">
        <v>25</v>
      </c>
      <c r="C327">
        <v>648.34504503519395</v>
      </c>
      <c r="D327" s="1">
        <v>0.28414351851851855</v>
      </c>
      <c r="E327">
        <v>769.34621493304303</v>
      </c>
      <c r="F327">
        <v>24.5409968577647</v>
      </c>
      <c r="G327">
        <v>0</v>
      </c>
      <c r="H327">
        <v>854.95686775700005</v>
      </c>
      <c r="I327">
        <v>29.9951378695303</v>
      </c>
      <c r="J327">
        <v>653.48140653300004</v>
      </c>
      <c r="K327">
        <v>772.88235013799999</v>
      </c>
      <c r="L327">
        <v>24.673657339568301</v>
      </c>
      <c r="M327">
        <v>5.3685872570699997</v>
      </c>
    </row>
    <row r="328" spans="1:13" x14ac:dyDescent="0.25">
      <c r="A328">
        <v>600</v>
      </c>
      <c r="B328">
        <v>30</v>
      </c>
      <c r="C328">
        <v>648.34504503519395</v>
      </c>
      <c r="D328" s="1">
        <v>0.23784722222222221</v>
      </c>
      <c r="E328">
        <v>767.174719357188</v>
      </c>
      <c r="F328">
        <v>22.1939560276534</v>
      </c>
      <c r="G328">
        <v>0</v>
      </c>
      <c r="H328">
        <v>850.64522470899999</v>
      </c>
      <c r="I328">
        <v>26.373451550011598</v>
      </c>
      <c r="J328">
        <v>654.95144414200001</v>
      </c>
      <c r="K328">
        <v>770.64916377899999</v>
      </c>
      <c r="L328">
        <v>22.2795183039681</v>
      </c>
      <c r="M328">
        <v>5.23965196329</v>
      </c>
    </row>
    <row r="329" spans="1:13" x14ac:dyDescent="0.25">
      <c r="A329">
        <v>600</v>
      </c>
      <c r="B329">
        <v>35</v>
      </c>
      <c r="C329">
        <v>648.31355256601705</v>
      </c>
      <c r="D329" s="1">
        <v>0.20476851851851852</v>
      </c>
      <c r="E329">
        <v>767.51492500848599</v>
      </c>
      <c r="F329">
        <v>22.558840821284001</v>
      </c>
      <c r="G329">
        <v>0</v>
      </c>
      <c r="H329">
        <v>850.52337290599996</v>
      </c>
      <c r="I329">
        <v>26.254786593577801</v>
      </c>
      <c r="J329">
        <v>648.48313627100003</v>
      </c>
      <c r="K329">
        <v>770.96713848800005</v>
      </c>
      <c r="L329">
        <v>22.626102543176</v>
      </c>
      <c r="M329">
        <v>5.1944793363799997</v>
      </c>
    </row>
    <row r="330" spans="1:13" x14ac:dyDescent="0.25">
      <c r="A330">
        <v>600</v>
      </c>
      <c r="B330">
        <v>40</v>
      </c>
      <c r="C330">
        <v>648.34504503519395</v>
      </c>
      <c r="D330" s="1">
        <v>0.17997685185185186</v>
      </c>
      <c r="E330">
        <v>769.23429820702097</v>
      </c>
      <c r="F330">
        <v>24.414952126495699</v>
      </c>
      <c r="G330">
        <v>0</v>
      </c>
      <c r="H330">
        <v>852.68186550600001</v>
      </c>
      <c r="I330">
        <v>28.032270166880298</v>
      </c>
      <c r="J330">
        <v>637.61352624899996</v>
      </c>
      <c r="K330">
        <v>772.674171108</v>
      </c>
      <c r="L330">
        <v>24.4650036960109</v>
      </c>
      <c r="M330">
        <v>5.1916757713099999</v>
      </c>
    </row>
    <row r="331" spans="1:13" x14ac:dyDescent="0.25">
      <c r="A331">
        <v>600</v>
      </c>
      <c r="B331">
        <v>45</v>
      </c>
      <c r="C331">
        <v>648.32929880060499</v>
      </c>
      <c r="D331" s="1">
        <v>0.16068287037037035</v>
      </c>
      <c r="E331">
        <v>771.80367152423605</v>
      </c>
      <c r="F331">
        <v>27.186203776863099</v>
      </c>
      <c r="G331">
        <v>0</v>
      </c>
      <c r="H331">
        <v>856.10593438399997</v>
      </c>
      <c r="I331">
        <v>30.886389225686901</v>
      </c>
      <c r="J331">
        <v>622.82567396599995</v>
      </c>
      <c r="K331">
        <v>776.28675310899996</v>
      </c>
      <c r="L331">
        <v>26.952932825834299</v>
      </c>
      <c r="M331">
        <v>21.0991316936</v>
      </c>
    </row>
    <row r="332" spans="1:13" x14ac:dyDescent="0.25">
      <c r="A332">
        <v>600</v>
      </c>
      <c r="B332">
        <v>50</v>
      </c>
      <c r="C332">
        <v>648.34504503519395</v>
      </c>
      <c r="D332" s="1">
        <v>0.14525462962962962</v>
      </c>
      <c r="E332">
        <v>775.05386144783699</v>
      </c>
      <c r="F332">
        <v>30.676425855683799</v>
      </c>
      <c r="G332">
        <v>0</v>
      </c>
      <c r="H332">
        <v>862.63293469200005</v>
      </c>
      <c r="I332">
        <v>36.1541830123222</v>
      </c>
      <c r="J332">
        <v>622.32353836000004</v>
      </c>
      <c r="K332">
        <v>778.49066183100001</v>
      </c>
      <c r="L332">
        <v>30.7180334662599</v>
      </c>
      <c r="M332">
        <v>5.1890627297999998</v>
      </c>
    </row>
    <row r="333" spans="1:13" x14ac:dyDescent="0.25">
      <c r="A333">
        <v>600</v>
      </c>
      <c r="B333">
        <v>55</v>
      </c>
      <c r="C333">
        <v>648.33979629033104</v>
      </c>
      <c r="D333" s="1">
        <v>0.13262731481481482</v>
      </c>
      <c r="E333">
        <v>780.25745896395495</v>
      </c>
      <c r="F333">
        <v>36.261409459729101</v>
      </c>
      <c r="G333">
        <v>0</v>
      </c>
      <c r="H333">
        <v>870.77019880199998</v>
      </c>
      <c r="I333">
        <v>42.860705356156799</v>
      </c>
      <c r="J333">
        <v>603.28246693000006</v>
      </c>
      <c r="K333">
        <v>783.70346672999995</v>
      </c>
      <c r="L333">
        <v>36.303385845583399</v>
      </c>
      <c r="M333">
        <v>5.2176919124300003</v>
      </c>
    </row>
    <row r="334" spans="1:13" x14ac:dyDescent="0.25">
      <c r="A334">
        <v>600</v>
      </c>
      <c r="B334">
        <v>60</v>
      </c>
      <c r="C334">
        <v>648.34504503519395</v>
      </c>
      <c r="D334" s="1">
        <v>0.12210648148148147</v>
      </c>
      <c r="E334">
        <v>787.19237540513598</v>
      </c>
      <c r="F334">
        <v>43.607528577564402</v>
      </c>
      <c r="G334">
        <v>0</v>
      </c>
      <c r="H334">
        <v>881.96039878700003</v>
      </c>
      <c r="I334">
        <v>51.978353434286099</v>
      </c>
      <c r="J334">
        <v>578.317229387</v>
      </c>
      <c r="K334">
        <v>790.68586739800003</v>
      </c>
      <c r="L334">
        <v>43.6513884686035</v>
      </c>
      <c r="M334">
        <v>5.4304291948300003</v>
      </c>
    </row>
    <row r="335" spans="1:13" x14ac:dyDescent="0.25">
      <c r="A335">
        <v>600</v>
      </c>
      <c r="B335">
        <v>65</v>
      </c>
      <c r="C335">
        <v>648.292557586567</v>
      </c>
      <c r="D335" s="1">
        <v>0.11319444444444444</v>
      </c>
      <c r="E335">
        <v>795.73789808533502</v>
      </c>
      <c r="F335">
        <v>52.721434207238801</v>
      </c>
      <c r="G335">
        <v>0</v>
      </c>
      <c r="H335">
        <v>896.27694222900004</v>
      </c>
      <c r="I335">
        <v>63.540561661341599</v>
      </c>
      <c r="J335">
        <v>562.52836900399996</v>
      </c>
      <c r="K335">
        <v>799.24637364499995</v>
      </c>
      <c r="L335">
        <v>52.748370560136301</v>
      </c>
      <c r="M335">
        <v>5.54272267177</v>
      </c>
    </row>
    <row r="336" spans="1:13" x14ac:dyDescent="0.25">
      <c r="A336">
        <v>600</v>
      </c>
      <c r="B336">
        <v>70</v>
      </c>
      <c r="C336">
        <v>648.31355256601705</v>
      </c>
      <c r="D336" s="1">
        <v>0.10556712962962962</v>
      </c>
      <c r="E336">
        <v>806.95156437355195</v>
      </c>
      <c r="F336">
        <v>64.610185519876097</v>
      </c>
      <c r="G336">
        <v>0</v>
      </c>
      <c r="H336" t="s">
        <v>13</v>
      </c>
      <c r="I336" t="s">
        <v>13</v>
      </c>
      <c r="J336" t="s">
        <v>13</v>
      </c>
      <c r="K336">
        <v>810.48288473000002</v>
      </c>
      <c r="L336">
        <v>64.629167881026603</v>
      </c>
      <c r="M336">
        <v>5.65036745968</v>
      </c>
    </row>
    <row r="337" spans="1:13" x14ac:dyDescent="0.25">
      <c r="A337">
        <v>600</v>
      </c>
      <c r="B337">
        <v>75</v>
      </c>
      <c r="C337">
        <v>648.34504503519395</v>
      </c>
      <c r="D337" s="1">
        <v>9.8958333333333329E-2</v>
      </c>
      <c r="E337">
        <v>822.56464505813301</v>
      </c>
      <c r="F337">
        <v>74.157523327925901</v>
      </c>
      <c r="G337">
        <v>0</v>
      </c>
      <c r="H337" t="s">
        <v>13</v>
      </c>
      <c r="I337" t="s">
        <v>13</v>
      </c>
      <c r="J337" t="s">
        <v>13</v>
      </c>
      <c r="K337">
        <v>899.95738768499996</v>
      </c>
      <c r="L337">
        <v>69.799544553544905</v>
      </c>
      <c r="M337">
        <v>17867.5452042</v>
      </c>
    </row>
    <row r="338" spans="1:13" x14ac:dyDescent="0.25">
      <c r="A338">
        <v>650</v>
      </c>
      <c r="B338">
        <v>20</v>
      </c>
      <c r="C338">
        <v>700.83249366224902</v>
      </c>
      <c r="D338" s="1">
        <v>0.38252314814814814</v>
      </c>
      <c r="E338">
        <v>779.91788275989904</v>
      </c>
      <c r="F338">
        <v>35.914186358993703</v>
      </c>
      <c r="G338">
        <v>0</v>
      </c>
      <c r="H338">
        <v>875.84878286000003</v>
      </c>
      <c r="I338">
        <v>47.1125182784033</v>
      </c>
      <c r="J338">
        <v>651.82444041300005</v>
      </c>
      <c r="K338">
        <v>783.63920795299998</v>
      </c>
      <c r="L338">
        <v>36.187229712930097</v>
      </c>
      <c r="M338">
        <v>5.7368579746000004</v>
      </c>
    </row>
    <row r="339" spans="1:13" x14ac:dyDescent="0.25">
      <c r="A339">
        <v>650</v>
      </c>
      <c r="B339">
        <v>25</v>
      </c>
      <c r="C339">
        <v>700.83249366224902</v>
      </c>
      <c r="D339" s="1">
        <v>0.30729166666666669</v>
      </c>
      <c r="E339">
        <v>771.15155050156397</v>
      </c>
      <c r="F339">
        <v>26.488796307381499</v>
      </c>
      <c r="G339">
        <v>0</v>
      </c>
      <c r="H339">
        <v>857.88545855200005</v>
      </c>
      <c r="I339">
        <v>32.432621116325002</v>
      </c>
      <c r="J339">
        <v>647.43605143499997</v>
      </c>
      <c r="K339">
        <v>774.70746689999999</v>
      </c>
      <c r="L339">
        <v>26.6330444524684</v>
      </c>
      <c r="M339">
        <v>5.4201673216500001</v>
      </c>
    </row>
    <row r="340" spans="1:13" x14ac:dyDescent="0.25">
      <c r="A340">
        <v>650</v>
      </c>
      <c r="B340">
        <v>30</v>
      </c>
      <c r="C340">
        <v>700.81149868279795</v>
      </c>
      <c r="D340" s="1">
        <v>0.25712962962962965</v>
      </c>
      <c r="E340">
        <v>768.77725019237903</v>
      </c>
      <c r="F340">
        <v>23.924433278312101</v>
      </c>
      <c r="G340">
        <v>0</v>
      </c>
      <c r="H340">
        <v>853.14591813699997</v>
      </c>
      <c r="I340">
        <v>28.460579257334601</v>
      </c>
      <c r="J340">
        <v>648.49199541400003</v>
      </c>
      <c r="K340">
        <v>772.26483882499997</v>
      </c>
      <c r="L340">
        <v>24.016936516068601</v>
      </c>
      <c r="M340">
        <v>5.2752831448600004</v>
      </c>
    </row>
    <row r="341" spans="1:13" x14ac:dyDescent="0.25">
      <c r="A341">
        <v>650</v>
      </c>
      <c r="B341">
        <v>35</v>
      </c>
      <c r="C341">
        <v>700.81674742766097</v>
      </c>
      <c r="D341" s="1">
        <v>0.22130787037037036</v>
      </c>
      <c r="E341">
        <v>769.129671109215</v>
      </c>
      <c r="F341">
        <v>24.301991385496098</v>
      </c>
      <c r="G341">
        <v>0</v>
      </c>
      <c r="H341">
        <v>852.98213996300001</v>
      </c>
      <c r="I341">
        <v>28.306090536903199</v>
      </c>
      <c r="J341">
        <v>641.46549571900005</v>
      </c>
      <c r="K341">
        <v>772.59259611300001</v>
      </c>
      <c r="L341">
        <v>24.374273566429199</v>
      </c>
      <c r="M341">
        <v>5.2249833601500004</v>
      </c>
    </row>
    <row r="342" spans="1:13" x14ac:dyDescent="0.25">
      <c r="A342">
        <v>650</v>
      </c>
      <c r="B342">
        <v>40</v>
      </c>
      <c r="C342">
        <v>700.83249366224902</v>
      </c>
      <c r="D342" s="1">
        <v>0.19444444444444445</v>
      </c>
      <c r="E342">
        <v>770.988165546034</v>
      </c>
      <c r="F342">
        <v>26.306339108107899</v>
      </c>
      <c r="G342">
        <v>0</v>
      </c>
      <c r="H342">
        <v>855.293575207</v>
      </c>
      <c r="I342">
        <v>30.2226673021515</v>
      </c>
      <c r="J342">
        <v>629.56050823500004</v>
      </c>
      <c r="K342">
        <v>774.43743248199996</v>
      </c>
      <c r="L342">
        <v>26.360032508345999</v>
      </c>
      <c r="M342">
        <v>5.2202231915899997</v>
      </c>
    </row>
    <row r="343" spans="1:13" x14ac:dyDescent="0.25">
      <c r="A343">
        <v>650</v>
      </c>
      <c r="B343">
        <v>45</v>
      </c>
      <c r="C343">
        <v>700.81149868279795</v>
      </c>
      <c r="D343" s="1">
        <v>0.17354166666666668</v>
      </c>
      <c r="E343">
        <v>773.76017715261105</v>
      </c>
      <c r="F343">
        <v>29.2931957050398</v>
      </c>
      <c r="G343">
        <v>0</v>
      </c>
      <c r="H343">
        <v>858.97018542499995</v>
      </c>
      <c r="I343">
        <v>33.264204021516498</v>
      </c>
      <c r="J343">
        <v>613.79110552199995</v>
      </c>
      <c r="K343">
        <v>778.53745128499997</v>
      </c>
      <c r="L343">
        <v>29.073176463897301</v>
      </c>
      <c r="M343">
        <v>24.452830797699999</v>
      </c>
    </row>
    <row r="344" spans="1:13" x14ac:dyDescent="0.25">
      <c r="A344">
        <v>650</v>
      </c>
      <c r="B344">
        <v>50</v>
      </c>
      <c r="C344">
        <v>700.83249366224902</v>
      </c>
      <c r="D344" s="1">
        <v>0.15682870370370369</v>
      </c>
      <c r="E344">
        <v>777.246157502605</v>
      </c>
      <c r="F344">
        <v>33.031886015934802</v>
      </c>
      <c r="G344">
        <v>0</v>
      </c>
      <c r="H344">
        <v>866.01426190400002</v>
      </c>
      <c r="I344">
        <v>38.949441211485599</v>
      </c>
      <c r="J344">
        <v>613.86543541499998</v>
      </c>
      <c r="K344">
        <v>780.69161760600002</v>
      </c>
      <c r="L344">
        <v>33.077145779051598</v>
      </c>
      <c r="M344">
        <v>5.2116881168200004</v>
      </c>
    </row>
    <row r="345" spans="1:13" x14ac:dyDescent="0.25">
      <c r="A345">
        <v>650</v>
      </c>
      <c r="B345">
        <v>55</v>
      </c>
      <c r="C345">
        <v>700.82199617252297</v>
      </c>
      <c r="D345" s="1">
        <v>0.14314814814814816</v>
      </c>
      <c r="E345">
        <v>782.85731375810099</v>
      </c>
      <c r="F345">
        <v>39.0467610232634</v>
      </c>
      <c r="G345">
        <v>0</v>
      </c>
      <c r="H345">
        <v>874.75709351399996</v>
      </c>
      <c r="I345">
        <v>46.118246650981703</v>
      </c>
      <c r="J345">
        <v>593.533921814</v>
      </c>
      <c r="K345">
        <v>786.46624126400002</v>
      </c>
      <c r="L345">
        <v>39.095026692992001</v>
      </c>
      <c r="M345">
        <v>6.0204694602700002</v>
      </c>
    </row>
    <row r="346" spans="1:13" x14ac:dyDescent="0.25">
      <c r="A346">
        <v>650</v>
      </c>
      <c r="B346">
        <v>60</v>
      </c>
      <c r="C346">
        <v>700.81149868279795</v>
      </c>
      <c r="D346" s="1">
        <v>0.13174768518518518</v>
      </c>
      <c r="E346">
        <v>790.28122458728001</v>
      </c>
      <c r="F346">
        <v>46.904062689582503</v>
      </c>
      <c r="G346">
        <v>0</v>
      </c>
      <c r="H346">
        <v>886.87793901099997</v>
      </c>
      <c r="I346">
        <v>55.958833211587802</v>
      </c>
      <c r="J346">
        <v>569.69601557600004</v>
      </c>
      <c r="K346">
        <v>793.77596558699997</v>
      </c>
      <c r="L346">
        <v>46.941794095562997</v>
      </c>
      <c r="M346">
        <v>5.45025984796</v>
      </c>
    </row>
    <row r="347" spans="1:13" x14ac:dyDescent="0.25">
      <c r="A347">
        <v>650</v>
      </c>
      <c r="B347">
        <v>65</v>
      </c>
      <c r="C347">
        <v>700.83249366224902</v>
      </c>
      <c r="D347" s="1">
        <v>0.12210648148148147</v>
      </c>
      <c r="E347">
        <v>799.38817888685799</v>
      </c>
      <c r="F347">
        <v>56.599565618614903</v>
      </c>
      <c r="G347">
        <v>0</v>
      </c>
      <c r="H347" t="s">
        <v>13</v>
      </c>
      <c r="I347" t="s">
        <v>13</v>
      </c>
      <c r="J347" t="s">
        <v>13</v>
      </c>
      <c r="K347">
        <v>802.90914839300001</v>
      </c>
      <c r="L347">
        <v>56.628228644211497</v>
      </c>
      <c r="M347">
        <v>5.5869492335800004</v>
      </c>
    </row>
    <row r="348" spans="1:13" x14ac:dyDescent="0.25">
      <c r="A348">
        <v>650</v>
      </c>
      <c r="B348">
        <v>70</v>
      </c>
      <c r="C348">
        <v>700.78000621362196</v>
      </c>
      <c r="D348" s="1">
        <v>0.11383101851851851</v>
      </c>
      <c r="E348">
        <v>811.25556606502903</v>
      </c>
      <c r="F348">
        <v>69.157203351503298</v>
      </c>
      <c r="G348">
        <v>0</v>
      </c>
      <c r="H348" t="s">
        <v>13</v>
      </c>
      <c r="I348" t="s">
        <v>13</v>
      </c>
      <c r="J348" t="s">
        <v>13</v>
      </c>
      <c r="K348">
        <v>814.79916164700001</v>
      </c>
      <c r="L348">
        <v>69.171572382831897</v>
      </c>
      <c r="M348">
        <v>5.7147242461200003</v>
      </c>
    </row>
    <row r="349" spans="1:13" x14ac:dyDescent="0.25">
      <c r="A349">
        <v>650</v>
      </c>
      <c r="B349">
        <v>75</v>
      </c>
      <c r="C349">
        <v>700.78000621362196</v>
      </c>
      <c r="D349" s="1">
        <v>0.10666666666666667</v>
      </c>
      <c r="E349">
        <v>827.15434134381997</v>
      </c>
      <c r="F349">
        <v>80.247459280239099</v>
      </c>
      <c r="G349">
        <v>0</v>
      </c>
      <c r="H349" t="s">
        <v>13</v>
      </c>
      <c r="I349" t="s">
        <v>13</v>
      </c>
      <c r="J349" t="s">
        <v>13</v>
      </c>
      <c r="K349">
        <v>899.97255305800002</v>
      </c>
      <c r="L349">
        <v>76.263524800009606</v>
      </c>
      <c r="M349">
        <v>16520.252081300001</v>
      </c>
    </row>
    <row r="350" spans="1:13" x14ac:dyDescent="0.25">
      <c r="A350">
        <v>700</v>
      </c>
      <c r="B350">
        <v>20</v>
      </c>
      <c r="C350">
        <v>753.31994228930398</v>
      </c>
      <c r="D350" s="1">
        <v>0.41145833333333331</v>
      </c>
      <c r="E350">
        <v>782.51443369753895</v>
      </c>
      <c r="F350">
        <v>38.699867983012297</v>
      </c>
      <c r="G350">
        <v>0</v>
      </c>
      <c r="H350">
        <v>881.02911358799997</v>
      </c>
      <c r="I350">
        <v>51.338168852877203</v>
      </c>
      <c r="J350">
        <v>653.44708063415601</v>
      </c>
      <c r="K350">
        <v>786.43647331199998</v>
      </c>
      <c r="L350">
        <v>39.010972171782598</v>
      </c>
      <c r="M350">
        <v>6.6186323998100001</v>
      </c>
    </row>
    <row r="351" spans="1:13" x14ac:dyDescent="0.25">
      <c r="A351">
        <v>700</v>
      </c>
      <c r="B351">
        <v>25</v>
      </c>
      <c r="C351">
        <v>753.31994228930398</v>
      </c>
      <c r="D351" s="1">
        <v>0.33043981481481483</v>
      </c>
      <c r="E351">
        <v>772.96488217847605</v>
      </c>
      <c r="F351">
        <v>28.4436435276879</v>
      </c>
      <c r="G351">
        <v>0</v>
      </c>
      <c r="H351">
        <v>860.84561361600004</v>
      </c>
      <c r="I351">
        <v>34.886446549151898</v>
      </c>
      <c r="J351">
        <v>641.79235748200006</v>
      </c>
      <c r="K351">
        <v>776.54146765500002</v>
      </c>
      <c r="L351">
        <v>28.599762474526099</v>
      </c>
      <c r="M351">
        <v>5.4745331312100003</v>
      </c>
    </row>
    <row r="352" spans="1:13" x14ac:dyDescent="0.25">
      <c r="A352">
        <v>700</v>
      </c>
      <c r="B352">
        <v>30</v>
      </c>
      <c r="C352">
        <v>753.30944479957896</v>
      </c>
      <c r="D352" s="1">
        <v>0.27642361111111108</v>
      </c>
      <c r="E352">
        <v>770.38368389765401</v>
      </c>
      <c r="F352">
        <v>25.657746754504601</v>
      </c>
      <c r="G352">
        <v>0</v>
      </c>
      <c r="H352">
        <v>855.65542748500002</v>
      </c>
      <c r="I352">
        <v>30.554224422226799</v>
      </c>
      <c r="J352">
        <v>642.174904126</v>
      </c>
      <c r="K352">
        <v>773.88450930399995</v>
      </c>
      <c r="L352">
        <v>25.7572700198318</v>
      </c>
      <c r="M352">
        <v>5.31156322988</v>
      </c>
    </row>
    <row r="353" spans="1:13" x14ac:dyDescent="0.25">
      <c r="A353">
        <v>700</v>
      </c>
      <c r="B353">
        <v>35</v>
      </c>
      <c r="C353">
        <v>753.31994228930398</v>
      </c>
      <c r="D353" s="1">
        <v>0.23784722222222221</v>
      </c>
      <c r="E353">
        <v>770.73534339676701</v>
      </c>
      <c r="F353">
        <v>26.033791195689702</v>
      </c>
      <c r="G353">
        <v>0</v>
      </c>
      <c r="H353">
        <v>855.42553148699994</v>
      </c>
      <c r="I353">
        <v>30.344304817118399</v>
      </c>
      <c r="J353">
        <v>634.63301811600002</v>
      </c>
      <c r="K353">
        <v>774.20883835799998</v>
      </c>
      <c r="L353">
        <v>26.111094093083</v>
      </c>
      <c r="M353">
        <v>5.2547243457599997</v>
      </c>
    </row>
    <row r="354" spans="1:13" x14ac:dyDescent="0.25">
      <c r="A354">
        <v>700</v>
      </c>
      <c r="B354">
        <v>40</v>
      </c>
      <c r="C354">
        <v>753.31994228930398</v>
      </c>
      <c r="D354" s="1">
        <v>0.20891203703703706</v>
      </c>
      <c r="E354">
        <v>772.74330564220804</v>
      </c>
      <c r="F354">
        <v>28.197304719206599</v>
      </c>
      <c r="G354">
        <v>0</v>
      </c>
      <c r="H354">
        <v>857.93188767200002</v>
      </c>
      <c r="I354">
        <v>32.4127647222085</v>
      </c>
      <c r="J354">
        <v>621.91855522399999</v>
      </c>
      <c r="K354">
        <v>776.203159712</v>
      </c>
      <c r="L354">
        <v>28.2546510825388</v>
      </c>
      <c r="M354">
        <v>5.2508960085299998</v>
      </c>
    </row>
    <row r="355" spans="1:13" x14ac:dyDescent="0.25">
      <c r="A355">
        <v>700</v>
      </c>
      <c r="B355">
        <v>45</v>
      </c>
      <c r="C355">
        <v>753.29369856499</v>
      </c>
      <c r="D355" s="1">
        <v>0.18640046296296298</v>
      </c>
      <c r="E355">
        <v>775.71754556041003</v>
      </c>
      <c r="F355">
        <v>31.399095015126299</v>
      </c>
      <c r="G355">
        <v>0</v>
      </c>
      <c r="H355">
        <v>862.052148751</v>
      </c>
      <c r="I355">
        <v>35.639036274314499</v>
      </c>
      <c r="J355">
        <v>607.57843230100002</v>
      </c>
      <c r="K355">
        <v>780.79171256699999</v>
      </c>
      <c r="L355">
        <v>31.195386939628701</v>
      </c>
      <c r="M355">
        <v>27.782929794800001</v>
      </c>
    </row>
    <row r="356" spans="1:13" x14ac:dyDescent="0.25">
      <c r="A356">
        <v>700</v>
      </c>
      <c r="B356">
        <v>50</v>
      </c>
      <c r="C356">
        <v>753.31994228930398</v>
      </c>
      <c r="D356" s="1">
        <v>0.16840277777777779</v>
      </c>
      <c r="E356">
        <v>779.43206297634697</v>
      </c>
      <c r="F356">
        <v>35.377703906158402</v>
      </c>
      <c r="G356">
        <v>0</v>
      </c>
      <c r="H356">
        <v>869.39998802100001</v>
      </c>
      <c r="I356">
        <v>41.731724484846303</v>
      </c>
      <c r="J356">
        <v>605.670096812</v>
      </c>
      <c r="K356">
        <v>782.88619681199998</v>
      </c>
      <c r="L356">
        <v>35.426923828531699</v>
      </c>
      <c r="M356">
        <v>5.23427446051</v>
      </c>
    </row>
    <row r="357" spans="1:13" x14ac:dyDescent="0.25">
      <c r="A357">
        <v>700</v>
      </c>
      <c r="B357">
        <v>55</v>
      </c>
      <c r="C357">
        <v>753.30419605471604</v>
      </c>
      <c r="D357" s="1">
        <v>0.15366898148148148</v>
      </c>
      <c r="E357">
        <v>785.51546039905395</v>
      </c>
      <c r="F357">
        <v>41.797187074128402</v>
      </c>
      <c r="G357">
        <v>0</v>
      </c>
      <c r="H357">
        <v>878.73006919600004</v>
      </c>
      <c r="I357">
        <v>49.351828447297599</v>
      </c>
      <c r="J357">
        <v>577.24871811399998</v>
      </c>
      <c r="K357">
        <v>788.98299613799998</v>
      </c>
      <c r="L357">
        <v>41.848777243471098</v>
      </c>
      <c r="M357">
        <v>5.2735734389099997</v>
      </c>
    </row>
    <row r="358" spans="1:13" x14ac:dyDescent="0.25">
      <c r="A358">
        <v>700</v>
      </c>
      <c r="B358">
        <v>60</v>
      </c>
      <c r="C358">
        <v>753.27795233040194</v>
      </c>
      <c r="D358" s="1">
        <v>0.1413888888888889</v>
      </c>
      <c r="E358">
        <v>793.30211352660695</v>
      </c>
      <c r="F358">
        <v>50.124811804947498</v>
      </c>
      <c r="G358">
        <v>0</v>
      </c>
      <c r="H358">
        <v>891.73966837700004</v>
      </c>
      <c r="I358">
        <v>59.8755023960043</v>
      </c>
      <c r="J358">
        <v>562.55216769399999</v>
      </c>
      <c r="K358">
        <v>796.80948861000002</v>
      </c>
      <c r="L358">
        <v>50.164078708479899</v>
      </c>
      <c r="M358">
        <v>5.4984228995500004</v>
      </c>
    </row>
    <row r="359" spans="1:13" x14ac:dyDescent="0.25">
      <c r="A359">
        <v>700</v>
      </c>
      <c r="B359">
        <v>65</v>
      </c>
      <c r="C359">
        <v>753.30419605471604</v>
      </c>
      <c r="D359" s="1">
        <v>0.13100694444444444</v>
      </c>
      <c r="E359">
        <v>803.05582560019798</v>
      </c>
      <c r="F359">
        <v>60.490010457585797</v>
      </c>
      <c r="G359">
        <v>0</v>
      </c>
      <c r="H359" t="s">
        <v>13</v>
      </c>
      <c r="I359" t="s">
        <v>13</v>
      </c>
      <c r="J359" t="s">
        <v>13</v>
      </c>
      <c r="K359">
        <v>806.59048500599999</v>
      </c>
      <c r="L359">
        <v>60.5191595841777</v>
      </c>
      <c r="M359">
        <v>5.6417186031500002</v>
      </c>
    </row>
    <row r="360" spans="1:13" x14ac:dyDescent="0.25">
      <c r="A360">
        <v>700</v>
      </c>
      <c r="B360">
        <v>70</v>
      </c>
      <c r="C360">
        <v>753.31994228930398</v>
      </c>
      <c r="D360" s="1">
        <v>0.12210648148148147</v>
      </c>
      <c r="E360">
        <v>815.52493956394005</v>
      </c>
      <c r="F360">
        <v>73.656554932605999</v>
      </c>
      <c r="G360">
        <v>0</v>
      </c>
      <c r="H360" t="s">
        <v>13</v>
      </c>
      <c r="I360" t="s">
        <v>13</v>
      </c>
      <c r="J360" t="s">
        <v>13</v>
      </c>
      <c r="K360">
        <v>819.08392493099996</v>
      </c>
      <c r="L360">
        <v>73.669896346841995</v>
      </c>
      <c r="M360">
        <v>5.7810287303400001</v>
      </c>
    </row>
    <row r="361" spans="1:13" x14ac:dyDescent="0.25">
      <c r="A361">
        <v>700</v>
      </c>
      <c r="B361">
        <v>75</v>
      </c>
      <c r="C361">
        <v>753.29369856499</v>
      </c>
      <c r="D361" s="1">
        <v>0.11438657407407408</v>
      </c>
      <c r="E361">
        <v>831.74430268981405</v>
      </c>
      <c r="F361">
        <v>86.337584738671595</v>
      </c>
      <c r="G361">
        <v>0</v>
      </c>
      <c r="H361" t="s">
        <v>13</v>
      </c>
      <c r="I361" t="s">
        <v>13</v>
      </c>
      <c r="J361" t="s">
        <v>13</v>
      </c>
      <c r="K361">
        <v>899.92596169399997</v>
      </c>
      <c r="L361">
        <v>82.729877004835501</v>
      </c>
      <c r="M361">
        <v>15169.652088000001</v>
      </c>
    </row>
    <row r="362" spans="1:13" x14ac:dyDescent="0.25">
      <c r="A362">
        <v>750</v>
      </c>
      <c r="B362">
        <v>20</v>
      </c>
      <c r="C362">
        <v>805.80739091635905</v>
      </c>
      <c r="D362" s="1">
        <v>0.44039351851851855</v>
      </c>
      <c r="E362">
        <v>785.16446313843096</v>
      </c>
      <c r="F362">
        <v>41.522710975852497</v>
      </c>
      <c r="G362">
        <v>0</v>
      </c>
      <c r="H362">
        <v>886.62290791700002</v>
      </c>
      <c r="I362">
        <v>55.8692167870202</v>
      </c>
      <c r="J362">
        <v>657.54168453900002</v>
      </c>
      <c r="K362">
        <v>789.09374868299994</v>
      </c>
      <c r="L362">
        <v>41.8497116912135</v>
      </c>
      <c r="M362">
        <v>6.5740670361899998</v>
      </c>
    </row>
    <row r="363" spans="1:13" x14ac:dyDescent="0.25">
      <c r="A363">
        <v>750</v>
      </c>
      <c r="B363">
        <v>25</v>
      </c>
      <c r="C363">
        <v>805.80739091635905</v>
      </c>
      <c r="D363" s="1">
        <v>0.35358796296296297</v>
      </c>
      <c r="E363">
        <v>774.78690779376598</v>
      </c>
      <c r="F363">
        <v>30.406095126890801</v>
      </c>
      <c r="G363">
        <v>0</v>
      </c>
      <c r="H363">
        <v>864.06846747500003</v>
      </c>
      <c r="I363">
        <v>37.3755683306482</v>
      </c>
      <c r="J363">
        <v>639.17574734200002</v>
      </c>
      <c r="K363">
        <v>778.38441598899999</v>
      </c>
      <c r="L363">
        <v>30.5742340501019</v>
      </c>
      <c r="M363">
        <v>5.5294829137799999</v>
      </c>
    </row>
    <row r="364" spans="1:13" x14ac:dyDescent="0.25">
      <c r="A364">
        <v>750</v>
      </c>
      <c r="B364">
        <v>30</v>
      </c>
      <c r="C364">
        <v>805.80739091635905</v>
      </c>
      <c r="D364" s="1">
        <v>0.29571759259259262</v>
      </c>
      <c r="E364">
        <v>771.98435214764004</v>
      </c>
      <c r="F364">
        <v>27.383497567570402</v>
      </c>
      <c r="G364">
        <v>0</v>
      </c>
      <c r="H364">
        <v>858.17012488299997</v>
      </c>
      <c r="I364">
        <v>32.642428476748997</v>
      </c>
      <c r="J364">
        <v>636.18064290699999</v>
      </c>
      <c r="K364">
        <v>775.50028920399996</v>
      </c>
      <c r="L364">
        <v>27.490149019075002</v>
      </c>
      <c r="M364">
        <v>5.3514522724900004</v>
      </c>
    </row>
    <row r="365" spans="1:13" x14ac:dyDescent="0.25">
      <c r="A365">
        <v>750</v>
      </c>
      <c r="B365">
        <v>35</v>
      </c>
      <c r="C365">
        <v>805.78639593690798</v>
      </c>
      <c r="D365" s="1">
        <v>0.25437500000000002</v>
      </c>
      <c r="E365">
        <v>772.35470215578903</v>
      </c>
      <c r="F365">
        <v>27.778979821426201</v>
      </c>
      <c r="G365">
        <v>0</v>
      </c>
      <c r="H365">
        <v>857.90238591800005</v>
      </c>
      <c r="I365">
        <v>32.400799009822201</v>
      </c>
      <c r="J365">
        <v>627.93357884500006</v>
      </c>
      <c r="K365">
        <v>775.83865448200004</v>
      </c>
      <c r="L365">
        <v>27.8611089613931</v>
      </c>
      <c r="M365">
        <v>5.2850925178199999</v>
      </c>
    </row>
    <row r="366" spans="1:13" x14ac:dyDescent="0.25">
      <c r="A366">
        <v>750</v>
      </c>
      <c r="B366">
        <v>40</v>
      </c>
      <c r="C366">
        <v>805.80739091635905</v>
      </c>
      <c r="D366" s="1">
        <v>0.22337962962962962</v>
      </c>
      <c r="E366">
        <v>774.499851089304</v>
      </c>
      <c r="F366">
        <v>30.088150362062699</v>
      </c>
      <c r="G366">
        <v>0</v>
      </c>
      <c r="H366">
        <v>860.57709392799995</v>
      </c>
      <c r="I366">
        <v>34.6044523848959</v>
      </c>
      <c r="J366">
        <v>614.48548095299998</v>
      </c>
      <c r="K366">
        <v>777.96789732399998</v>
      </c>
      <c r="L366">
        <v>30.149115730530099</v>
      </c>
      <c r="M366">
        <v>5.2771272638299997</v>
      </c>
    </row>
    <row r="367" spans="1:13" x14ac:dyDescent="0.25">
      <c r="A367">
        <v>750</v>
      </c>
      <c r="B367">
        <v>45</v>
      </c>
      <c r="C367">
        <v>805.77589844718295</v>
      </c>
      <c r="D367" s="1">
        <v>0.19925925925925925</v>
      </c>
      <c r="E367">
        <v>777.67516121167796</v>
      </c>
      <c r="F367">
        <v>33.502831771333902</v>
      </c>
      <c r="G367">
        <v>0</v>
      </c>
      <c r="H367">
        <v>864.92457110800001</v>
      </c>
      <c r="I367">
        <v>38.010703023861701</v>
      </c>
      <c r="J367">
        <v>598.82765659999995</v>
      </c>
      <c r="K367">
        <v>783.05652825499999</v>
      </c>
      <c r="L367">
        <v>33.320378362741799</v>
      </c>
      <c r="M367">
        <v>31.172526871100001</v>
      </c>
    </row>
    <row r="368" spans="1:13" x14ac:dyDescent="0.25">
      <c r="A368">
        <v>750</v>
      </c>
      <c r="B368">
        <v>50</v>
      </c>
      <c r="C368">
        <v>805.80739091635905</v>
      </c>
      <c r="D368" s="1">
        <v>0.17997685185185186</v>
      </c>
      <c r="E368">
        <v>781.61149682951702</v>
      </c>
      <c r="F368">
        <v>37.713771473624398</v>
      </c>
      <c r="G368">
        <v>0</v>
      </c>
      <c r="H368">
        <v>872.77699616200005</v>
      </c>
      <c r="I368">
        <v>44.502901710873999</v>
      </c>
      <c r="J368">
        <v>597.60582831700003</v>
      </c>
      <c r="K368">
        <v>785.22802912500003</v>
      </c>
      <c r="L368">
        <v>37.769418774545102</v>
      </c>
      <c r="M368">
        <v>6.0324903058499997</v>
      </c>
    </row>
    <row r="369" spans="1:13" x14ac:dyDescent="0.25">
      <c r="A369">
        <v>750</v>
      </c>
      <c r="B369">
        <v>55</v>
      </c>
      <c r="C369">
        <v>805.78639593690798</v>
      </c>
      <c r="D369" s="1">
        <v>0.16418981481481482</v>
      </c>
      <c r="E369">
        <v>788.09799918118699</v>
      </c>
      <c r="F369">
        <v>44.5550892509292</v>
      </c>
      <c r="G369">
        <v>0</v>
      </c>
      <c r="H369">
        <v>882.67792193900004</v>
      </c>
      <c r="I369">
        <v>52.560457175955399</v>
      </c>
      <c r="J369">
        <v>568.10343849799995</v>
      </c>
      <c r="K369">
        <v>791.57434946499995</v>
      </c>
      <c r="L369">
        <v>44.610493656419898</v>
      </c>
      <c r="M369">
        <v>5.2953947008500002</v>
      </c>
    </row>
    <row r="370" spans="1:13" x14ac:dyDescent="0.25">
      <c r="A370">
        <v>750</v>
      </c>
      <c r="B370">
        <v>60</v>
      </c>
      <c r="C370">
        <v>805.80739091635905</v>
      </c>
      <c r="D370" s="1">
        <v>0.15104166666666666</v>
      </c>
      <c r="E370">
        <v>796.30503368723498</v>
      </c>
      <c r="F370">
        <v>53.321228716937398</v>
      </c>
      <c r="G370">
        <v>0</v>
      </c>
      <c r="H370">
        <v>896.59378066800002</v>
      </c>
      <c r="I370">
        <v>63.755072767699097</v>
      </c>
      <c r="J370">
        <v>555.86569035499997</v>
      </c>
      <c r="K370">
        <v>799.82442660200002</v>
      </c>
      <c r="L370">
        <v>53.361587473648797</v>
      </c>
      <c r="M370">
        <v>5.5450466024000002</v>
      </c>
    </row>
    <row r="371" spans="1:13" x14ac:dyDescent="0.25">
      <c r="A371">
        <v>750</v>
      </c>
      <c r="B371">
        <v>65</v>
      </c>
      <c r="C371">
        <v>805.77589844718295</v>
      </c>
      <c r="D371" s="1">
        <v>0.1399074074074074</v>
      </c>
      <c r="E371">
        <v>806.70011791541299</v>
      </c>
      <c r="F371">
        <v>64.349066877872005</v>
      </c>
      <c r="G371">
        <v>0</v>
      </c>
      <c r="H371" t="s">
        <v>13</v>
      </c>
      <c r="I371" t="s">
        <v>13</v>
      </c>
      <c r="J371" t="s">
        <v>13</v>
      </c>
      <c r="K371">
        <v>810.25061636999999</v>
      </c>
      <c r="L371">
        <v>64.377430508088594</v>
      </c>
      <c r="M371">
        <v>5.70708314017</v>
      </c>
    </row>
    <row r="372" spans="1:13" x14ac:dyDescent="0.25">
      <c r="A372">
        <v>750</v>
      </c>
      <c r="B372">
        <v>70</v>
      </c>
      <c r="C372">
        <v>805.78639593690798</v>
      </c>
      <c r="D372" s="1">
        <v>0.13037037037037039</v>
      </c>
      <c r="E372">
        <v>819.83828402500001</v>
      </c>
      <c r="F372">
        <v>78.192229167291003</v>
      </c>
      <c r="G372">
        <v>0</v>
      </c>
      <c r="H372" t="s">
        <v>13</v>
      </c>
      <c r="I372" t="s">
        <v>13</v>
      </c>
      <c r="J372" t="s">
        <v>13</v>
      </c>
      <c r="K372">
        <v>823.40783703700004</v>
      </c>
      <c r="L372">
        <v>78.199014151223395</v>
      </c>
      <c r="M372">
        <v>5.8440439263400004</v>
      </c>
    </row>
    <row r="373" spans="1:13" x14ac:dyDescent="0.25">
      <c r="A373">
        <v>750</v>
      </c>
      <c r="B373">
        <v>75</v>
      </c>
      <c r="C373">
        <v>805.80739091635905</v>
      </c>
      <c r="D373" s="1">
        <v>0.12210648148148147</v>
      </c>
      <c r="E373">
        <v>836.26774033643096</v>
      </c>
      <c r="F373">
        <v>92.338981708660498</v>
      </c>
      <c r="G373">
        <v>0</v>
      </c>
      <c r="H373" t="s">
        <v>13</v>
      </c>
      <c r="I373" t="s">
        <v>13</v>
      </c>
      <c r="J373" t="s">
        <v>13</v>
      </c>
      <c r="K373">
        <v>836.26619655444802</v>
      </c>
      <c r="L373">
        <v>92.336923332660405</v>
      </c>
      <c r="M373">
        <v>0</v>
      </c>
    </row>
    <row r="374" spans="1:13" x14ac:dyDescent="0.25">
      <c r="A374">
        <v>800</v>
      </c>
      <c r="B374">
        <v>20</v>
      </c>
      <c r="C374">
        <v>858.29483954341401</v>
      </c>
      <c r="D374" s="1">
        <v>0.46932870370370372</v>
      </c>
      <c r="E374">
        <v>787.76517370514898</v>
      </c>
      <c r="F374">
        <v>44.209639706554398</v>
      </c>
      <c r="G374">
        <v>0</v>
      </c>
      <c r="H374">
        <v>892.51270002700005</v>
      </c>
      <c r="I374">
        <v>60.603589461904697</v>
      </c>
      <c r="J374">
        <v>661.35691845199995</v>
      </c>
      <c r="K374">
        <v>791.59447821699996</v>
      </c>
      <c r="L374">
        <v>44.578392030977497</v>
      </c>
      <c r="M374">
        <v>5.8986844813200001</v>
      </c>
    </row>
    <row r="375" spans="1:13" x14ac:dyDescent="0.25">
      <c r="A375">
        <v>800</v>
      </c>
      <c r="B375">
        <v>25</v>
      </c>
      <c r="C375">
        <v>858.29483954341401</v>
      </c>
      <c r="D375" s="1">
        <v>0.3767361111111111</v>
      </c>
      <c r="E375">
        <v>776.61738453765201</v>
      </c>
      <c r="F375">
        <v>32.375951969206199</v>
      </c>
      <c r="G375">
        <v>0</v>
      </c>
      <c r="H375">
        <v>867.07024114000001</v>
      </c>
      <c r="I375">
        <v>39.863939441433402</v>
      </c>
      <c r="J375">
        <v>633.85892037300005</v>
      </c>
      <c r="K375">
        <v>780.23658126700002</v>
      </c>
      <c r="L375">
        <v>32.556375911194799</v>
      </c>
      <c r="M375">
        <v>5.5871942210899999</v>
      </c>
    </row>
    <row r="376" spans="1:13" x14ac:dyDescent="0.25">
      <c r="A376">
        <v>800</v>
      </c>
      <c r="B376">
        <v>30</v>
      </c>
      <c r="C376">
        <v>858.27384456396396</v>
      </c>
      <c r="D376" s="1">
        <v>0.315</v>
      </c>
      <c r="E376">
        <v>773.598748925206</v>
      </c>
      <c r="F376">
        <v>29.122568660399999</v>
      </c>
      <c r="G376">
        <v>0</v>
      </c>
      <c r="H376">
        <v>860.71214344800001</v>
      </c>
      <c r="I376">
        <v>34.750109173359597</v>
      </c>
      <c r="J376">
        <v>630.30879585399998</v>
      </c>
      <c r="K376">
        <v>777.12690685400003</v>
      </c>
      <c r="L376">
        <v>29.236465271770101</v>
      </c>
      <c r="M376">
        <v>5.3853784763699997</v>
      </c>
    </row>
    <row r="377" spans="1:13" x14ac:dyDescent="0.25">
      <c r="A377">
        <v>800</v>
      </c>
      <c r="B377">
        <v>35</v>
      </c>
      <c r="C377">
        <v>858.28959079855201</v>
      </c>
      <c r="D377" s="1">
        <v>0.27091435185185186</v>
      </c>
      <c r="E377">
        <v>773.97667791385004</v>
      </c>
      <c r="F377">
        <v>29.525414788560202</v>
      </c>
      <c r="G377">
        <v>0</v>
      </c>
      <c r="H377">
        <v>860.38968110600001</v>
      </c>
      <c r="I377">
        <v>34.461813923894603</v>
      </c>
      <c r="J377">
        <v>621.44341354899996</v>
      </c>
      <c r="K377">
        <v>777.47121380700003</v>
      </c>
      <c r="L377">
        <v>29.612438128613199</v>
      </c>
      <c r="M377">
        <v>5.3146666218499998</v>
      </c>
    </row>
    <row r="378" spans="1:13" x14ac:dyDescent="0.25">
      <c r="A378">
        <v>800</v>
      </c>
      <c r="B378">
        <v>40</v>
      </c>
      <c r="C378">
        <v>858.29483954341401</v>
      </c>
      <c r="D378" s="1">
        <v>0.23784722222222221</v>
      </c>
      <c r="E378">
        <v>776.257926809266</v>
      </c>
      <c r="F378">
        <v>31.978917988679701</v>
      </c>
      <c r="G378">
        <v>0</v>
      </c>
      <c r="H378">
        <v>863.44415985499995</v>
      </c>
      <c r="I378">
        <v>36.802589900114803</v>
      </c>
      <c r="J378">
        <v>609.85599037899999</v>
      </c>
      <c r="K378">
        <v>779.73553273599998</v>
      </c>
      <c r="L378">
        <v>32.0435570522693</v>
      </c>
      <c r="M378">
        <v>5.3062137719300004</v>
      </c>
    </row>
    <row r="379" spans="1:13" x14ac:dyDescent="0.25">
      <c r="A379">
        <v>800</v>
      </c>
      <c r="B379">
        <v>45</v>
      </c>
      <c r="C379">
        <v>858.258098329375</v>
      </c>
      <c r="D379" s="1">
        <v>0.21211805555555555</v>
      </c>
      <c r="E379">
        <v>779.63293234405501</v>
      </c>
      <c r="F379">
        <v>35.6047820662167</v>
      </c>
      <c r="G379">
        <v>0</v>
      </c>
      <c r="H379">
        <v>867.81117856799995</v>
      </c>
      <c r="I379">
        <v>40.394971776386299</v>
      </c>
      <c r="J379">
        <v>590.28562744800001</v>
      </c>
      <c r="K379">
        <v>785.47672307200003</v>
      </c>
      <c r="L379">
        <v>35.449650579992799</v>
      </c>
      <c r="M379">
        <v>35.307636067200001</v>
      </c>
    </row>
    <row r="380" spans="1:13" x14ac:dyDescent="0.25">
      <c r="A380">
        <v>800</v>
      </c>
      <c r="B380">
        <v>50</v>
      </c>
      <c r="C380">
        <v>858.29483954341401</v>
      </c>
      <c r="D380" s="1">
        <v>0.19155092592592593</v>
      </c>
      <c r="E380">
        <v>783.78446248314503</v>
      </c>
      <c r="F380">
        <v>40.040093279707698</v>
      </c>
      <c r="G380">
        <v>0</v>
      </c>
      <c r="H380">
        <v>876.17139286400004</v>
      </c>
      <c r="I380">
        <v>47.269712232163002</v>
      </c>
      <c r="J380">
        <v>590.14731494299997</v>
      </c>
      <c r="K380">
        <v>787.41035941899997</v>
      </c>
      <c r="L380">
        <v>40.1003558513355</v>
      </c>
      <c r="M380">
        <v>6.0582983437899998</v>
      </c>
    </row>
    <row r="381" spans="1:13" x14ac:dyDescent="0.25">
      <c r="A381">
        <v>800</v>
      </c>
      <c r="B381">
        <v>55</v>
      </c>
      <c r="C381">
        <v>858.26859581910105</v>
      </c>
      <c r="D381" s="1">
        <v>0.17471064814814816</v>
      </c>
      <c r="E381">
        <v>790.67680881190699</v>
      </c>
      <c r="F381">
        <v>47.322723275690201</v>
      </c>
      <c r="G381">
        <v>0</v>
      </c>
      <c r="H381">
        <v>886.64112449699996</v>
      </c>
      <c r="I381">
        <v>55.762147411036402</v>
      </c>
      <c r="J381">
        <v>560.750449441</v>
      </c>
      <c r="K381">
        <v>794.17902584299998</v>
      </c>
      <c r="L381">
        <v>47.371178769865303</v>
      </c>
      <c r="M381">
        <v>5.4459801613199996</v>
      </c>
    </row>
    <row r="382" spans="1:13" x14ac:dyDescent="0.25">
      <c r="A382">
        <v>800</v>
      </c>
      <c r="B382">
        <v>60</v>
      </c>
      <c r="C382">
        <v>858.27384456396396</v>
      </c>
      <c r="D382" s="1">
        <v>0.16068287037037035</v>
      </c>
      <c r="E382">
        <v>799.32497746658703</v>
      </c>
      <c r="F382">
        <v>56.530997992833498</v>
      </c>
      <c r="G382">
        <v>0</v>
      </c>
      <c r="H382" t="s">
        <v>13</v>
      </c>
      <c r="I382" t="s">
        <v>13</v>
      </c>
      <c r="J382" t="s">
        <v>13</v>
      </c>
      <c r="K382">
        <v>802.85732105800003</v>
      </c>
      <c r="L382">
        <v>56.572558325656203</v>
      </c>
      <c r="M382">
        <v>5.5957717713699999</v>
      </c>
    </row>
    <row r="383" spans="1:13" x14ac:dyDescent="0.25">
      <c r="A383">
        <v>800</v>
      </c>
      <c r="B383">
        <v>65</v>
      </c>
      <c r="C383">
        <v>858.24760083964998</v>
      </c>
      <c r="D383" s="1">
        <v>0.14880787037037038</v>
      </c>
      <c r="E383">
        <v>810.31096698130796</v>
      </c>
      <c r="F383">
        <v>68.1655260685352</v>
      </c>
      <c r="G383">
        <v>0</v>
      </c>
      <c r="H383" t="s">
        <v>13</v>
      </c>
      <c r="I383" t="s">
        <v>13</v>
      </c>
      <c r="J383" t="s">
        <v>13</v>
      </c>
      <c r="K383">
        <v>813.87341450400004</v>
      </c>
      <c r="L383">
        <v>68.192411588204294</v>
      </c>
      <c r="M383">
        <v>5.7651831970199998</v>
      </c>
    </row>
    <row r="384" spans="1:13" x14ac:dyDescent="0.25">
      <c r="A384">
        <v>800</v>
      </c>
      <c r="B384">
        <v>70</v>
      </c>
      <c r="C384">
        <v>858.252849584513</v>
      </c>
      <c r="D384" s="1">
        <v>0.13863425925925926</v>
      </c>
      <c r="E384">
        <v>824.04331326490797</v>
      </c>
      <c r="F384">
        <v>82.603670022993199</v>
      </c>
      <c r="G384">
        <v>0</v>
      </c>
      <c r="H384" t="s">
        <v>13</v>
      </c>
      <c r="I384" t="s">
        <v>13</v>
      </c>
      <c r="J384" t="s">
        <v>13</v>
      </c>
      <c r="K384">
        <v>827.62124028000005</v>
      </c>
      <c r="L384">
        <v>82.601963129778696</v>
      </c>
      <c r="M384">
        <v>5.9029081197800002</v>
      </c>
    </row>
    <row r="385" spans="1:13" x14ac:dyDescent="0.25">
      <c r="A385">
        <v>800</v>
      </c>
      <c r="B385">
        <v>75</v>
      </c>
      <c r="C385">
        <v>858.24235209478695</v>
      </c>
      <c r="D385" s="1">
        <v>0.1298148148148148</v>
      </c>
      <c r="E385">
        <v>840.86174262690997</v>
      </c>
      <c r="F385">
        <v>98.434025106637307</v>
      </c>
      <c r="G385">
        <v>0</v>
      </c>
      <c r="H385" t="s">
        <v>13</v>
      </c>
      <c r="I385" t="s">
        <v>13</v>
      </c>
      <c r="J385" t="s">
        <v>13</v>
      </c>
      <c r="K385">
        <v>840.85680818975595</v>
      </c>
      <c r="L385">
        <v>98.427445857120901</v>
      </c>
      <c r="M385">
        <v>0</v>
      </c>
    </row>
    <row r="386" spans="1:13" x14ac:dyDescent="0.25">
      <c r="A386">
        <v>850</v>
      </c>
      <c r="B386">
        <v>20</v>
      </c>
      <c r="C386">
        <v>910.78228817047</v>
      </c>
      <c r="D386" s="1">
        <v>0.4982638888888889</v>
      </c>
      <c r="E386">
        <v>790.31316328760397</v>
      </c>
      <c r="F386">
        <v>46.939295598426199</v>
      </c>
      <c r="G386">
        <v>0</v>
      </c>
      <c r="H386">
        <v>899.27631063399997</v>
      </c>
      <c r="I386">
        <v>66.093777631343798</v>
      </c>
      <c r="J386">
        <v>680.03034604499999</v>
      </c>
      <c r="K386">
        <v>794.16730038499998</v>
      </c>
      <c r="L386">
        <v>47.307891981156097</v>
      </c>
      <c r="M386">
        <v>6.0165472390400003</v>
      </c>
    </row>
    <row r="387" spans="1:13" x14ac:dyDescent="0.25">
      <c r="A387">
        <v>850</v>
      </c>
      <c r="B387">
        <v>25</v>
      </c>
      <c r="C387">
        <v>910.78228817047</v>
      </c>
      <c r="D387" s="1">
        <v>0.39988425925925924</v>
      </c>
      <c r="E387">
        <v>778.45638664515798</v>
      </c>
      <c r="F387">
        <v>34.353313034666598</v>
      </c>
      <c r="G387">
        <v>0</v>
      </c>
      <c r="H387">
        <v>870.12195985000005</v>
      </c>
      <c r="I387">
        <v>42.371679816194003</v>
      </c>
      <c r="J387">
        <v>628.81174404499995</v>
      </c>
      <c r="K387">
        <v>782.09794881000005</v>
      </c>
      <c r="L387">
        <v>34.546313143521502</v>
      </c>
      <c r="M387">
        <v>5.6476580425099998</v>
      </c>
    </row>
    <row r="388" spans="1:13" x14ac:dyDescent="0.25">
      <c r="A388">
        <v>850</v>
      </c>
      <c r="B388">
        <v>30</v>
      </c>
      <c r="C388">
        <v>910.77179068074395</v>
      </c>
      <c r="D388" s="1">
        <v>0.33429398148148143</v>
      </c>
      <c r="E388">
        <v>775.22200678291597</v>
      </c>
      <c r="F388">
        <v>30.8707130937327</v>
      </c>
      <c r="G388">
        <v>0</v>
      </c>
      <c r="H388">
        <v>863.49116548899997</v>
      </c>
      <c r="I388">
        <v>36.875551177793803</v>
      </c>
      <c r="J388">
        <v>627.31356052000001</v>
      </c>
      <c r="K388">
        <v>778.76588193099997</v>
      </c>
      <c r="L388">
        <v>30.9921461678056</v>
      </c>
      <c r="M388">
        <v>5.4316187885099998</v>
      </c>
    </row>
    <row r="389" spans="1:13" x14ac:dyDescent="0.25">
      <c r="A389">
        <v>850</v>
      </c>
      <c r="B389">
        <v>35</v>
      </c>
      <c r="C389">
        <v>910.75604444615601</v>
      </c>
      <c r="D389" s="1">
        <v>0.28744212962962962</v>
      </c>
      <c r="E389">
        <v>775.60098005376699</v>
      </c>
      <c r="F389">
        <v>31.273082439291699</v>
      </c>
      <c r="G389">
        <v>0</v>
      </c>
      <c r="H389">
        <v>863.10254687099996</v>
      </c>
      <c r="I389">
        <v>36.533999436261396</v>
      </c>
      <c r="J389">
        <v>617.77089277000005</v>
      </c>
      <c r="K389">
        <v>779.10632664800005</v>
      </c>
      <c r="L389">
        <v>31.365069463484801</v>
      </c>
      <c r="M389">
        <v>5.3456388712200003</v>
      </c>
    </row>
    <row r="390" spans="1:13" x14ac:dyDescent="0.25">
      <c r="A390">
        <v>850</v>
      </c>
      <c r="B390">
        <v>40</v>
      </c>
      <c r="C390">
        <v>910.78228817047</v>
      </c>
      <c r="D390" s="1">
        <v>0.25231481481481483</v>
      </c>
      <c r="E390">
        <v>778.01757957976304</v>
      </c>
      <c r="F390">
        <v>33.8696699692794</v>
      </c>
      <c r="G390">
        <v>0</v>
      </c>
      <c r="H390">
        <v>866.10454569499996</v>
      </c>
      <c r="I390">
        <v>38.997986822071603</v>
      </c>
      <c r="J390">
        <v>602.69137916900002</v>
      </c>
      <c r="K390">
        <v>781.50465280000003</v>
      </c>
      <c r="L390">
        <v>33.938004192152498</v>
      </c>
      <c r="M390">
        <v>5.3352361318200003</v>
      </c>
    </row>
    <row r="391" spans="1:13" x14ac:dyDescent="0.25">
      <c r="A391">
        <v>850</v>
      </c>
      <c r="B391">
        <v>45</v>
      </c>
      <c r="C391">
        <v>910.74029821156796</v>
      </c>
      <c r="D391" s="1">
        <v>0.22497685185185187</v>
      </c>
      <c r="E391">
        <v>781.592927334161</v>
      </c>
      <c r="F391">
        <v>37.707205292900802</v>
      </c>
      <c r="G391">
        <v>0</v>
      </c>
      <c r="H391">
        <v>870.73649312999999</v>
      </c>
      <c r="I391">
        <v>42.7959689780471</v>
      </c>
      <c r="J391">
        <v>582.06063562199995</v>
      </c>
      <c r="K391">
        <v>787.75834115099997</v>
      </c>
      <c r="L391">
        <v>37.579644504376198</v>
      </c>
      <c r="M391">
        <v>38.740751609100002</v>
      </c>
    </row>
    <row r="392" spans="1:13" x14ac:dyDescent="0.25">
      <c r="A392">
        <v>850</v>
      </c>
      <c r="B392">
        <v>50</v>
      </c>
      <c r="C392">
        <v>910.78228817047</v>
      </c>
      <c r="D392" s="1">
        <v>0.203125</v>
      </c>
      <c r="E392">
        <v>786.02051062473004</v>
      </c>
      <c r="F392">
        <v>42.337877094655902</v>
      </c>
      <c r="G392">
        <v>0</v>
      </c>
      <c r="H392">
        <v>879.54780259699999</v>
      </c>
      <c r="I392">
        <v>50.015931906144999</v>
      </c>
      <c r="J392">
        <v>575.94693177299996</v>
      </c>
      <c r="K392">
        <v>789.50261523500001</v>
      </c>
      <c r="L392">
        <v>42.400575912560399</v>
      </c>
      <c r="M392">
        <v>5.3037890173899997</v>
      </c>
    </row>
    <row r="393" spans="1:13" x14ac:dyDescent="0.25">
      <c r="A393">
        <v>850</v>
      </c>
      <c r="B393">
        <v>55</v>
      </c>
      <c r="C393">
        <v>910.75079570129299</v>
      </c>
      <c r="D393" s="1">
        <v>0.1852314814814815</v>
      </c>
      <c r="E393">
        <v>793.25125745536195</v>
      </c>
      <c r="F393">
        <v>50.066972557306201</v>
      </c>
      <c r="G393">
        <v>0</v>
      </c>
      <c r="H393">
        <v>890.62220131699996</v>
      </c>
      <c r="I393">
        <v>58.967879168906002</v>
      </c>
      <c r="J393">
        <v>553.15998954600002</v>
      </c>
      <c r="K393">
        <v>796.76530837099995</v>
      </c>
      <c r="L393">
        <v>50.118164758532203</v>
      </c>
      <c r="M393">
        <v>5.4870114941999999</v>
      </c>
    </row>
    <row r="394" spans="1:13" x14ac:dyDescent="0.25">
      <c r="A394">
        <v>850</v>
      </c>
      <c r="B394">
        <v>60</v>
      </c>
      <c r="C394">
        <v>910.74029821156796</v>
      </c>
      <c r="D394" s="1">
        <v>0.1703240740740741</v>
      </c>
      <c r="E394">
        <v>802.28470761257802</v>
      </c>
      <c r="F394">
        <v>59.671821988110501</v>
      </c>
      <c r="G394">
        <v>0</v>
      </c>
      <c r="H394" t="s">
        <v>13</v>
      </c>
      <c r="I394" t="s">
        <v>13</v>
      </c>
      <c r="J394" t="s">
        <v>13</v>
      </c>
      <c r="K394">
        <v>805.83144487699997</v>
      </c>
      <c r="L394">
        <v>59.7144498888863</v>
      </c>
      <c r="M394">
        <v>5.6494049516800002</v>
      </c>
    </row>
    <row r="395" spans="1:13" x14ac:dyDescent="0.25">
      <c r="A395">
        <v>850</v>
      </c>
      <c r="B395">
        <v>65</v>
      </c>
      <c r="C395">
        <v>910.719303232117</v>
      </c>
      <c r="D395" s="1">
        <v>0.15770833333333334</v>
      </c>
      <c r="E395">
        <v>813.88788426504698</v>
      </c>
      <c r="F395">
        <v>71.938736652461699</v>
      </c>
      <c r="G395">
        <v>0</v>
      </c>
      <c r="H395" t="s">
        <v>13</v>
      </c>
      <c r="I395" t="s">
        <v>13</v>
      </c>
      <c r="J395" t="s">
        <v>13</v>
      </c>
      <c r="K395">
        <v>817.46453785899996</v>
      </c>
      <c r="L395">
        <v>71.964484013549693</v>
      </c>
      <c r="M395">
        <v>5.8288567594799998</v>
      </c>
    </row>
    <row r="396" spans="1:13" x14ac:dyDescent="0.25">
      <c r="A396">
        <v>850</v>
      </c>
      <c r="B396">
        <v>70</v>
      </c>
      <c r="C396">
        <v>910.719303232117</v>
      </c>
      <c r="D396" s="1">
        <v>0.14689814814814814</v>
      </c>
      <c r="E396">
        <v>828.21778664963995</v>
      </c>
      <c r="F396">
        <v>86.949821451856906</v>
      </c>
      <c r="G396">
        <v>0</v>
      </c>
      <c r="H396" t="s">
        <v>13</v>
      </c>
      <c r="I396" t="s">
        <v>13</v>
      </c>
      <c r="J396" t="s">
        <v>13</v>
      </c>
      <c r="K396">
        <v>831.81798798700004</v>
      </c>
      <c r="L396">
        <v>86.987075227450205</v>
      </c>
      <c r="M396">
        <v>5.8533369065500001</v>
      </c>
    </row>
    <row r="397" spans="1:13" x14ac:dyDescent="0.25">
      <c r="A397">
        <v>850</v>
      </c>
      <c r="B397">
        <v>75</v>
      </c>
      <c r="C397">
        <v>910.75604444615601</v>
      </c>
      <c r="D397" s="1">
        <v>0.13753472222222221</v>
      </c>
      <c r="E397">
        <v>845.44947743049602</v>
      </c>
      <c r="F397">
        <v>104.520709101626</v>
      </c>
      <c r="G397">
        <v>0</v>
      </c>
      <c r="H397" t="s">
        <v>13</v>
      </c>
      <c r="I397" t="s">
        <v>13</v>
      </c>
      <c r="J397" t="s">
        <v>13</v>
      </c>
      <c r="K397">
        <v>845.44764871887298</v>
      </c>
      <c r="L397">
        <v>104.518270819433</v>
      </c>
      <c r="M397">
        <v>0</v>
      </c>
    </row>
    <row r="398" spans="1:13" x14ac:dyDescent="0.25">
      <c r="A398">
        <v>900</v>
      </c>
      <c r="B398">
        <v>20</v>
      </c>
      <c r="C398">
        <v>963.26973679752496</v>
      </c>
      <c r="D398" s="1">
        <v>0.52719907407407407</v>
      </c>
      <c r="E398">
        <v>792.94948687899</v>
      </c>
      <c r="F398">
        <v>49.756948237408402</v>
      </c>
      <c r="G398">
        <v>0</v>
      </c>
      <c r="H398" t="s">
        <v>13</v>
      </c>
      <c r="I398" t="s">
        <v>13</v>
      </c>
      <c r="J398" t="s">
        <v>13</v>
      </c>
      <c r="K398">
        <v>796.85904029400001</v>
      </c>
      <c r="L398">
        <v>50.1555591095739</v>
      </c>
      <c r="M398">
        <v>6.1697252136499996</v>
      </c>
    </row>
    <row r="399" spans="1:13" x14ac:dyDescent="0.25">
      <c r="A399">
        <v>900</v>
      </c>
      <c r="B399">
        <v>25</v>
      </c>
      <c r="C399">
        <v>963.26973679752496</v>
      </c>
      <c r="D399" s="1">
        <v>0.42303240740740744</v>
      </c>
      <c r="E399">
        <v>780.30407303182096</v>
      </c>
      <c r="F399">
        <v>36.338265600061398</v>
      </c>
      <c r="G399">
        <v>0</v>
      </c>
      <c r="H399">
        <v>873.20201914400002</v>
      </c>
      <c r="I399">
        <v>44.897257579549901</v>
      </c>
      <c r="J399">
        <v>624.10907008499998</v>
      </c>
      <c r="K399">
        <v>783.968642886</v>
      </c>
      <c r="L399">
        <v>36.544175530701601</v>
      </c>
      <c r="M399">
        <v>5.7094199429100003</v>
      </c>
    </row>
    <row r="400" spans="1:13" x14ac:dyDescent="0.25">
      <c r="A400">
        <v>900</v>
      </c>
      <c r="B400">
        <v>30</v>
      </c>
      <c r="C400">
        <v>963.26973679752496</v>
      </c>
      <c r="D400" s="1">
        <v>0.35358796296296297</v>
      </c>
      <c r="E400">
        <v>776.84173618209195</v>
      </c>
      <c r="F400">
        <v>32.613156030951302</v>
      </c>
      <c r="G400">
        <v>0</v>
      </c>
      <c r="H400">
        <v>866.05195937600001</v>
      </c>
      <c r="I400">
        <v>38.985760428440699</v>
      </c>
      <c r="J400">
        <v>621.76064756999995</v>
      </c>
      <c r="K400">
        <v>780.40001614000005</v>
      </c>
      <c r="L400">
        <v>32.741654421546698</v>
      </c>
      <c r="M400">
        <v>5.4734008994599996</v>
      </c>
    </row>
    <row r="401" spans="1:13" x14ac:dyDescent="0.25">
      <c r="A401">
        <v>900</v>
      </c>
      <c r="B401">
        <v>35</v>
      </c>
      <c r="C401">
        <v>963.25923930779902</v>
      </c>
      <c r="D401" s="1">
        <v>0.30398148148148146</v>
      </c>
      <c r="E401">
        <v>777.22785698312305</v>
      </c>
      <c r="F401">
        <v>33.021940151953103</v>
      </c>
      <c r="G401">
        <v>0</v>
      </c>
      <c r="H401">
        <v>865.61566621099996</v>
      </c>
      <c r="I401">
        <v>38.6045756205923</v>
      </c>
      <c r="J401">
        <v>611.61516595499995</v>
      </c>
      <c r="K401">
        <v>780.74395280399995</v>
      </c>
      <c r="L401">
        <v>33.118953555657399</v>
      </c>
      <c r="M401">
        <v>5.3765363041000001</v>
      </c>
    </row>
    <row r="402" spans="1:13" x14ac:dyDescent="0.25">
      <c r="A402">
        <v>900</v>
      </c>
      <c r="B402">
        <v>40</v>
      </c>
      <c r="C402">
        <v>963.26973679752496</v>
      </c>
      <c r="D402" s="1">
        <v>0.26678240740740738</v>
      </c>
      <c r="E402">
        <v>779.77891464317497</v>
      </c>
      <c r="F402">
        <v>35.760422016445098</v>
      </c>
      <c r="G402">
        <v>0</v>
      </c>
      <c r="H402">
        <v>868.76659214899996</v>
      </c>
      <c r="I402">
        <v>41.195064345915</v>
      </c>
      <c r="J402">
        <v>595.59271838999996</v>
      </c>
      <c r="K402">
        <v>783.27560945899995</v>
      </c>
      <c r="L402">
        <v>35.832512472286702</v>
      </c>
      <c r="M402">
        <v>5.36419264362</v>
      </c>
    </row>
    <row r="403" spans="1:13" x14ac:dyDescent="0.25">
      <c r="A403">
        <v>900</v>
      </c>
      <c r="B403">
        <v>45</v>
      </c>
      <c r="C403">
        <v>963.26973679752496</v>
      </c>
      <c r="D403" s="1">
        <v>0.23784722222222221</v>
      </c>
      <c r="E403">
        <v>783.55450712065795</v>
      </c>
      <c r="F403">
        <v>39.809000148416999</v>
      </c>
      <c r="G403">
        <v>0</v>
      </c>
      <c r="H403">
        <v>873.67806695800004</v>
      </c>
      <c r="I403">
        <v>45.208160205159402</v>
      </c>
      <c r="J403">
        <v>574.06652316300006</v>
      </c>
      <c r="K403">
        <v>790.04686577799998</v>
      </c>
      <c r="L403">
        <v>39.712098700921302</v>
      </c>
      <c r="M403">
        <v>42.1914198395</v>
      </c>
    </row>
    <row r="404" spans="1:13" x14ac:dyDescent="0.25">
      <c r="A404">
        <v>900</v>
      </c>
      <c r="B404">
        <v>50</v>
      </c>
      <c r="C404">
        <v>963.26973679752496</v>
      </c>
      <c r="D404" s="1">
        <v>0.21469907407407407</v>
      </c>
      <c r="E404">
        <v>788.18479975519494</v>
      </c>
      <c r="F404">
        <v>44.649016496023698</v>
      </c>
      <c r="G404">
        <v>0</v>
      </c>
      <c r="H404">
        <v>882.95220090099997</v>
      </c>
      <c r="I404">
        <v>52.7807091845171</v>
      </c>
      <c r="J404">
        <v>569.15337095300004</v>
      </c>
      <c r="K404">
        <v>791.67483987100002</v>
      </c>
      <c r="L404">
        <v>44.715069193876303</v>
      </c>
      <c r="M404">
        <v>5.3247860355799999</v>
      </c>
    </row>
    <row r="405" spans="1:13" x14ac:dyDescent="0.25">
      <c r="A405">
        <v>900</v>
      </c>
      <c r="B405">
        <v>55</v>
      </c>
      <c r="C405">
        <v>963.23299558348594</v>
      </c>
      <c r="D405" s="1">
        <v>0.19575231481481481</v>
      </c>
      <c r="E405">
        <v>795.81958631258999</v>
      </c>
      <c r="F405">
        <v>52.800819133298397</v>
      </c>
      <c r="G405">
        <v>0</v>
      </c>
      <c r="H405">
        <v>894.59185705100003</v>
      </c>
      <c r="I405">
        <v>62.144919425615001</v>
      </c>
      <c r="J405">
        <v>545.71297031100005</v>
      </c>
      <c r="K405">
        <v>799.345358347</v>
      </c>
      <c r="L405">
        <v>52.854786698126901</v>
      </c>
      <c r="M405">
        <v>5.5272228248899999</v>
      </c>
    </row>
    <row r="406" spans="1:13" x14ac:dyDescent="0.25">
      <c r="A406">
        <v>900</v>
      </c>
      <c r="B406">
        <v>60</v>
      </c>
      <c r="C406">
        <v>963.26973679752496</v>
      </c>
      <c r="D406" s="1">
        <v>0.17997685185185186</v>
      </c>
      <c r="E406">
        <v>805.22546102994204</v>
      </c>
      <c r="F406">
        <v>62.787592899736197</v>
      </c>
      <c r="G406">
        <v>0</v>
      </c>
      <c r="H406" t="s">
        <v>13</v>
      </c>
      <c r="I406" t="s">
        <v>13</v>
      </c>
      <c r="J406" t="s">
        <v>13</v>
      </c>
      <c r="K406">
        <v>808.78315014400005</v>
      </c>
      <c r="L406">
        <v>62.830959938545</v>
      </c>
      <c r="M406">
        <v>5.6971953387700003</v>
      </c>
    </row>
    <row r="407" spans="1:13" x14ac:dyDescent="0.25">
      <c r="A407">
        <v>900</v>
      </c>
      <c r="B407">
        <v>65</v>
      </c>
      <c r="C407">
        <v>963.25923930779902</v>
      </c>
      <c r="D407" s="1">
        <v>0.16662037037037036</v>
      </c>
      <c r="E407">
        <v>817.44831932739396</v>
      </c>
      <c r="F407">
        <v>75.687229508177495</v>
      </c>
      <c r="G407">
        <v>0</v>
      </c>
      <c r="H407" t="s">
        <v>13</v>
      </c>
      <c r="I407" t="s">
        <v>13</v>
      </c>
      <c r="J407" t="s">
        <v>13</v>
      </c>
      <c r="K407">
        <v>821.03884754000001</v>
      </c>
      <c r="L407">
        <v>75.711630133473093</v>
      </c>
      <c r="M407">
        <v>5.8909279241099997</v>
      </c>
    </row>
    <row r="408" spans="1:13" x14ac:dyDescent="0.25">
      <c r="A408">
        <v>900</v>
      </c>
      <c r="B408">
        <v>70</v>
      </c>
      <c r="C408">
        <v>963.25923930779902</v>
      </c>
      <c r="D408" s="1">
        <v>0.15517361111111111</v>
      </c>
      <c r="E408">
        <v>832.29338142373604</v>
      </c>
      <c r="F408">
        <v>91.200894857816294</v>
      </c>
      <c r="G408">
        <v>0</v>
      </c>
      <c r="H408" t="s">
        <v>13</v>
      </c>
      <c r="I408" t="s">
        <v>13</v>
      </c>
      <c r="J408" t="s">
        <v>13</v>
      </c>
      <c r="K408">
        <v>835.90269992699996</v>
      </c>
      <c r="L408">
        <v>91.237830083603598</v>
      </c>
      <c r="M408">
        <v>5.8855949727499999</v>
      </c>
    </row>
    <row r="409" spans="1:13" x14ac:dyDescent="0.25">
      <c r="A409">
        <v>900</v>
      </c>
      <c r="B409">
        <v>75</v>
      </c>
      <c r="C409">
        <v>963.26973679752496</v>
      </c>
      <c r="D409" s="1">
        <v>0.14525462962962962</v>
      </c>
      <c r="E409">
        <v>850.11043160726399</v>
      </c>
      <c r="F409">
        <v>109.674594167941</v>
      </c>
      <c r="G409">
        <v>0</v>
      </c>
      <c r="H409" t="s">
        <v>13</v>
      </c>
      <c r="I409" t="s">
        <v>13</v>
      </c>
      <c r="J409" t="s">
        <v>13</v>
      </c>
      <c r="K409">
        <v>853.82403394599999</v>
      </c>
      <c r="L409">
        <v>109.758248107226</v>
      </c>
      <c r="M409">
        <v>6.16564715144</v>
      </c>
    </row>
    <row r="410" spans="1:13" x14ac:dyDescent="0.25">
      <c r="A410">
        <v>950</v>
      </c>
      <c r="B410">
        <v>20</v>
      </c>
      <c r="C410">
        <v>1015.75718542458</v>
      </c>
      <c r="D410" s="1">
        <v>0.55613425925925919</v>
      </c>
      <c r="E410">
        <v>795.61730657066198</v>
      </c>
      <c r="F410">
        <v>52.5985271409454</v>
      </c>
      <c r="G410">
        <v>0</v>
      </c>
      <c r="H410" t="s">
        <v>13</v>
      </c>
      <c r="I410" t="s">
        <v>13</v>
      </c>
      <c r="J410" t="s">
        <v>13</v>
      </c>
      <c r="K410">
        <v>799.56749219899996</v>
      </c>
      <c r="L410">
        <v>53.024642525491601</v>
      </c>
      <c r="M410">
        <v>6.2660592707399996</v>
      </c>
    </row>
    <row r="411" spans="1:13" x14ac:dyDescent="0.25">
      <c r="A411">
        <v>950</v>
      </c>
      <c r="B411">
        <v>25</v>
      </c>
      <c r="C411">
        <v>1015.75718542458</v>
      </c>
      <c r="D411" s="1">
        <v>0.44618055555555558</v>
      </c>
      <c r="E411">
        <v>782.17849128168803</v>
      </c>
      <c r="F411">
        <v>38.335184637266899</v>
      </c>
      <c r="G411">
        <v>0</v>
      </c>
      <c r="H411">
        <v>876.32645576799996</v>
      </c>
      <c r="I411">
        <v>47.4417460382207</v>
      </c>
      <c r="J411">
        <v>618.74169725499996</v>
      </c>
      <c r="K411">
        <v>786.00011706600003</v>
      </c>
      <c r="L411">
        <v>38.558954455441203</v>
      </c>
      <c r="M411">
        <v>6.4334424424199996</v>
      </c>
    </row>
    <row r="412" spans="1:13" x14ac:dyDescent="0.25">
      <c r="A412">
        <v>950</v>
      </c>
      <c r="B412">
        <v>30</v>
      </c>
      <c r="C412">
        <v>1015.73619044512</v>
      </c>
      <c r="D412" s="1">
        <v>0.37287037037037035</v>
      </c>
      <c r="E412">
        <v>778.47649126741499</v>
      </c>
      <c r="F412">
        <v>34.370399571507697</v>
      </c>
      <c r="G412">
        <v>0</v>
      </c>
      <c r="H412">
        <v>868.62540486199998</v>
      </c>
      <c r="I412">
        <v>41.114956572402498</v>
      </c>
      <c r="J412">
        <v>616.11423774000002</v>
      </c>
      <c r="K412">
        <v>782.04970552500004</v>
      </c>
      <c r="L412">
        <v>34.506146577853201</v>
      </c>
      <c r="M412">
        <v>5.5165111491400003</v>
      </c>
    </row>
    <row r="413" spans="1:13" x14ac:dyDescent="0.25">
      <c r="A413">
        <v>950</v>
      </c>
      <c r="B413">
        <v>35</v>
      </c>
      <c r="C413">
        <v>1015.7256929553999</v>
      </c>
      <c r="D413" s="1">
        <v>0.32050925925925927</v>
      </c>
      <c r="E413">
        <v>778.85709077747094</v>
      </c>
      <c r="F413">
        <v>34.771821971207899</v>
      </c>
      <c r="G413">
        <v>0</v>
      </c>
      <c r="H413">
        <v>868.120693566</v>
      </c>
      <c r="I413">
        <v>40.678784870449</v>
      </c>
      <c r="J413">
        <v>605.40582983599995</v>
      </c>
      <c r="K413">
        <v>782.38431546300001</v>
      </c>
      <c r="L413">
        <v>34.8740786156296</v>
      </c>
      <c r="M413">
        <v>5.4073722003900002</v>
      </c>
    </row>
    <row r="414" spans="1:13" x14ac:dyDescent="0.25">
      <c r="A414">
        <v>950</v>
      </c>
      <c r="B414">
        <v>40</v>
      </c>
      <c r="C414">
        <v>1015.75718542458</v>
      </c>
      <c r="D414" s="1">
        <v>0.28125</v>
      </c>
      <c r="E414">
        <v>781.54178032799905</v>
      </c>
      <c r="F414">
        <v>37.651221122690998</v>
      </c>
      <c r="G414">
        <v>0</v>
      </c>
      <c r="H414">
        <v>871.44675133299995</v>
      </c>
      <c r="I414">
        <v>43.395683363551903</v>
      </c>
      <c r="J414">
        <v>588.57588260900002</v>
      </c>
      <c r="K414">
        <v>785.04962838699998</v>
      </c>
      <c r="L414">
        <v>37.727152317876502</v>
      </c>
      <c r="M414">
        <v>5.3967211878299999</v>
      </c>
    </row>
    <row r="415" spans="1:13" x14ac:dyDescent="0.25">
      <c r="A415">
        <v>950</v>
      </c>
      <c r="B415">
        <v>45</v>
      </c>
      <c r="C415">
        <v>1015.75193667971</v>
      </c>
      <c r="D415" s="1">
        <v>0.25070601851851854</v>
      </c>
      <c r="E415">
        <v>785.61234748958998</v>
      </c>
      <c r="F415">
        <v>41.9213854378335</v>
      </c>
      <c r="G415">
        <v>0</v>
      </c>
      <c r="H415">
        <v>876.67061225899999</v>
      </c>
      <c r="I415">
        <v>47.642186581567898</v>
      </c>
      <c r="J415">
        <v>559.55086446600001</v>
      </c>
      <c r="K415">
        <v>792.36013408700001</v>
      </c>
      <c r="L415">
        <v>41.8657766417506</v>
      </c>
      <c r="M415">
        <v>45.651054710799997</v>
      </c>
    </row>
    <row r="416" spans="1:13" x14ac:dyDescent="0.25">
      <c r="A416">
        <v>950</v>
      </c>
      <c r="B416">
        <v>50</v>
      </c>
      <c r="C416">
        <v>1015.75718542458</v>
      </c>
      <c r="D416" s="1">
        <v>0.22627314814814814</v>
      </c>
      <c r="E416">
        <v>790.34836175432997</v>
      </c>
      <c r="F416">
        <v>46.956569566521097</v>
      </c>
      <c r="G416">
        <v>0</v>
      </c>
      <c r="H416">
        <v>886.36275447599996</v>
      </c>
      <c r="I416">
        <v>55.538023446946497</v>
      </c>
      <c r="J416">
        <v>562.794306044</v>
      </c>
      <c r="K416">
        <v>793.84742322199997</v>
      </c>
      <c r="L416">
        <v>47.027090266041597</v>
      </c>
      <c r="M416">
        <v>5.34645980193</v>
      </c>
    </row>
    <row r="417" spans="1:13" x14ac:dyDescent="0.25">
      <c r="A417">
        <v>950</v>
      </c>
      <c r="B417">
        <v>55</v>
      </c>
      <c r="C417">
        <v>1015.71519546567</v>
      </c>
      <c r="D417" s="1">
        <v>0.20627314814814815</v>
      </c>
      <c r="E417">
        <v>798.37658031011404</v>
      </c>
      <c r="F417">
        <v>55.519552563018202</v>
      </c>
      <c r="G417">
        <v>0</v>
      </c>
      <c r="H417" t="s">
        <v>13</v>
      </c>
      <c r="I417" t="s">
        <v>13</v>
      </c>
      <c r="J417" t="s">
        <v>13</v>
      </c>
      <c r="K417">
        <v>801.91652138999996</v>
      </c>
      <c r="L417">
        <v>55.577480265779101</v>
      </c>
      <c r="M417">
        <v>5.5752743644000002</v>
      </c>
    </row>
    <row r="418" spans="1:13" x14ac:dyDescent="0.25">
      <c r="A418">
        <v>950</v>
      </c>
      <c r="B418">
        <v>60</v>
      </c>
      <c r="C418">
        <v>1015.73619044512</v>
      </c>
      <c r="D418" s="1">
        <v>0.18961805555555555</v>
      </c>
      <c r="E418">
        <v>808.18347407458896</v>
      </c>
      <c r="F418">
        <v>65.916906242754195</v>
      </c>
      <c r="G418">
        <v>0</v>
      </c>
      <c r="H418" t="s">
        <v>13</v>
      </c>
      <c r="I418" t="s">
        <v>13</v>
      </c>
      <c r="J418" t="s">
        <v>13</v>
      </c>
      <c r="K418">
        <v>811.75553477899996</v>
      </c>
      <c r="L418">
        <v>65.960744370733806</v>
      </c>
      <c r="M418">
        <v>5.7526397279500001</v>
      </c>
    </row>
    <row r="419" spans="1:13" x14ac:dyDescent="0.25">
      <c r="A419">
        <v>950</v>
      </c>
      <c r="B419">
        <v>65</v>
      </c>
      <c r="C419">
        <v>1015.73094170026</v>
      </c>
      <c r="D419" s="1">
        <v>0.17552083333333335</v>
      </c>
      <c r="E419">
        <v>820.98571242164701</v>
      </c>
      <c r="F419">
        <v>79.404750518582802</v>
      </c>
      <c r="G419">
        <v>0</v>
      </c>
      <c r="H419" t="s">
        <v>13</v>
      </c>
      <c r="I419" t="s">
        <v>13</v>
      </c>
      <c r="J419" t="s">
        <v>13</v>
      </c>
      <c r="K419">
        <v>824.59008418799999</v>
      </c>
      <c r="L419">
        <v>79.426773581241306</v>
      </c>
      <c r="M419">
        <v>5.9570921489600002</v>
      </c>
    </row>
    <row r="420" spans="1:13" x14ac:dyDescent="0.25">
      <c r="A420">
        <v>950</v>
      </c>
      <c r="B420">
        <v>70</v>
      </c>
      <c r="C420">
        <v>1015.7256929553999</v>
      </c>
      <c r="D420" s="1">
        <v>0.16343749999999999</v>
      </c>
      <c r="E420">
        <v>836.38103489838795</v>
      </c>
      <c r="F420">
        <v>95.455834693178204</v>
      </c>
      <c r="G420">
        <v>0</v>
      </c>
      <c r="H420" t="s">
        <v>13</v>
      </c>
      <c r="I420" t="s">
        <v>13</v>
      </c>
      <c r="J420" t="s">
        <v>13</v>
      </c>
      <c r="K420">
        <v>840.00243218200001</v>
      </c>
      <c r="L420">
        <v>95.493331651122304</v>
      </c>
      <c r="M420">
        <v>5.9296417210400003</v>
      </c>
    </row>
    <row r="421" spans="1:13" x14ac:dyDescent="0.25">
      <c r="A421">
        <v>950</v>
      </c>
      <c r="B421">
        <v>75</v>
      </c>
      <c r="C421">
        <v>1015.70469797595</v>
      </c>
      <c r="D421" s="1">
        <v>0.15296296296296297</v>
      </c>
      <c r="E421">
        <v>854.87533944833604</v>
      </c>
      <c r="F421">
        <v>114.579206491862</v>
      </c>
      <c r="G421">
        <v>0</v>
      </c>
      <c r="H421" t="s">
        <v>13</v>
      </c>
      <c r="I421" t="s">
        <v>13</v>
      </c>
      <c r="J421" t="s">
        <v>13</v>
      </c>
      <c r="K421">
        <v>858.60322550599994</v>
      </c>
      <c r="L421">
        <v>114.66776225184</v>
      </c>
      <c r="M421">
        <v>6.1979003306299996</v>
      </c>
    </row>
    <row r="422" spans="1:13" x14ac:dyDescent="0.25">
      <c r="A422">
        <v>1000</v>
      </c>
      <c r="B422">
        <v>20</v>
      </c>
      <c r="C422">
        <v>1068.2446340516301</v>
      </c>
      <c r="D422" s="1">
        <v>0.58506944444444442</v>
      </c>
      <c r="E422">
        <v>798.30933274710196</v>
      </c>
      <c r="F422">
        <v>55.461664846604201</v>
      </c>
      <c r="G422">
        <v>0</v>
      </c>
      <c r="H422" t="s">
        <v>13</v>
      </c>
      <c r="I422" t="s">
        <v>13</v>
      </c>
      <c r="J422" t="s">
        <v>13</v>
      </c>
      <c r="K422">
        <v>802.30476793599996</v>
      </c>
      <c r="L422">
        <v>55.916524802835397</v>
      </c>
      <c r="M422">
        <v>6.3713335873399997</v>
      </c>
    </row>
    <row r="423" spans="1:13" x14ac:dyDescent="0.25">
      <c r="A423">
        <v>1000</v>
      </c>
      <c r="B423">
        <v>25</v>
      </c>
      <c r="C423">
        <v>1068.2446340516301</v>
      </c>
      <c r="D423" s="1">
        <v>0.46932870370370372</v>
      </c>
      <c r="E423">
        <v>784.04645371124502</v>
      </c>
      <c r="F423">
        <v>40.336580026208502</v>
      </c>
      <c r="G423">
        <v>0</v>
      </c>
      <c r="H423">
        <v>879.46857649799995</v>
      </c>
      <c r="I423">
        <v>50.006105243374897</v>
      </c>
      <c r="J423">
        <v>614.65564368699995</v>
      </c>
      <c r="K423">
        <v>787.88833930700002</v>
      </c>
      <c r="L423">
        <v>40.573366549308297</v>
      </c>
      <c r="M423">
        <v>6.4867841841200002</v>
      </c>
    </row>
    <row r="424" spans="1:13" x14ac:dyDescent="0.25">
      <c r="A424">
        <v>1000</v>
      </c>
      <c r="B424">
        <v>30</v>
      </c>
      <c r="C424">
        <v>1068.23413656191</v>
      </c>
      <c r="D424" s="1">
        <v>0.39216435185185183</v>
      </c>
      <c r="E424">
        <v>780.11643368693001</v>
      </c>
      <c r="F424">
        <v>36.1319427352215</v>
      </c>
      <c r="G424">
        <v>0</v>
      </c>
      <c r="H424">
        <v>871.23150758600002</v>
      </c>
      <c r="I424">
        <v>43.252813691299203</v>
      </c>
      <c r="J424">
        <v>610.72197308700004</v>
      </c>
      <c r="K424">
        <v>783.70529871999997</v>
      </c>
      <c r="L424">
        <v>36.275137613772401</v>
      </c>
      <c r="M424">
        <v>5.56242787489</v>
      </c>
    </row>
    <row r="425" spans="1:13" x14ac:dyDescent="0.25">
      <c r="A425">
        <v>1000</v>
      </c>
      <c r="B425">
        <v>35</v>
      </c>
      <c r="C425">
        <v>1068.22888781704</v>
      </c>
      <c r="D425" s="1">
        <v>0.33704861111111112</v>
      </c>
      <c r="E425">
        <v>780.48848335602497</v>
      </c>
      <c r="F425">
        <v>36.522588399934797</v>
      </c>
      <c r="G425">
        <v>0</v>
      </c>
      <c r="H425">
        <v>870.65312430300003</v>
      </c>
      <c r="I425">
        <v>42.758823403490403</v>
      </c>
      <c r="J425">
        <v>599.34266056199999</v>
      </c>
      <c r="K425">
        <v>784.02687262999996</v>
      </c>
      <c r="L425">
        <v>36.630236227864103</v>
      </c>
      <c r="M425">
        <v>5.4388669274700003</v>
      </c>
    </row>
    <row r="426" spans="1:13" x14ac:dyDescent="0.25">
      <c r="A426">
        <v>1000</v>
      </c>
      <c r="B426">
        <v>40</v>
      </c>
      <c r="C426">
        <v>1068.2446340516301</v>
      </c>
      <c r="D426" s="1">
        <v>0.29571759259259262</v>
      </c>
      <c r="E426">
        <v>783.30675558160306</v>
      </c>
      <c r="F426">
        <v>39.542465386063597</v>
      </c>
      <c r="G426">
        <v>0</v>
      </c>
      <c r="H426">
        <v>874.14284449499996</v>
      </c>
      <c r="I426">
        <v>45.601192993308899</v>
      </c>
      <c r="J426">
        <v>581.90995995200001</v>
      </c>
      <c r="K426">
        <v>786.97801008399995</v>
      </c>
      <c r="L426">
        <v>39.625736051770602</v>
      </c>
      <c r="M426">
        <v>6.2046980466699999</v>
      </c>
    </row>
    <row r="427" spans="1:13" x14ac:dyDescent="0.25">
      <c r="A427">
        <v>1000</v>
      </c>
      <c r="B427">
        <v>45</v>
      </c>
      <c r="C427">
        <v>1068.23413656191</v>
      </c>
      <c r="D427" s="1">
        <v>0.26356481481481481</v>
      </c>
      <c r="E427">
        <v>787.57473830902097</v>
      </c>
      <c r="F427">
        <v>44.016411203306198</v>
      </c>
      <c r="G427">
        <v>0</v>
      </c>
      <c r="H427">
        <v>879.63997263900001</v>
      </c>
      <c r="I427">
        <v>50.059981888072798</v>
      </c>
      <c r="J427">
        <v>552.065709158</v>
      </c>
      <c r="K427">
        <v>794.66353648699999</v>
      </c>
      <c r="L427">
        <v>44.003236258331903</v>
      </c>
      <c r="M427">
        <v>49.139338384200002</v>
      </c>
    </row>
    <row r="428" spans="1:13" x14ac:dyDescent="0.25">
      <c r="A428">
        <v>1000</v>
      </c>
      <c r="B428">
        <v>50</v>
      </c>
      <c r="C428">
        <v>1068.2446340516301</v>
      </c>
      <c r="D428" s="1">
        <v>0.23784722222222221</v>
      </c>
      <c r="E428">
        <v>792.50750568752903</v>
      </c>
      <c r="F428">
        <v>49.257359608295303</v>
      </c>
      <c r="G428">
        <v>0</v>
      </c>
      <c r="H428">
        <v>889.77200925700004</v>
      </c>
      <c r="I428">
        <v>58.287766615399903</v>
      </c>
      <c r="J428">
        <v>556.90974827000002</v>
      </c>
      <c r="K428">
        <v>796.018385803</v>
      </c>
      <c r="L428">
        <v>49.332696953287098</v>
      </c>
      <c r="M428">
        <v>5.3760485232399997</v>
      </c>
    </row>
    <row r="429" spans="1:13" x14ac:dyDescent="0.25">
      <c r="A429">
        <v>1000</v>
      </c>
      <c r="B429">
        <v>55</v>
      </c>
      <c r="C429">
        <v>1068.19739534787</v>
      </c>
      <c r="D429" s="1">
        <v>0.21679398148148146</v>
      </c>
      <c r="E429">
        <v>800.91958140549502</v>
      </c>
      <c r="F429">
        <v>58.219379568698301</v>
      </c>
      <c r="G429">
        <v>0</v>
      </c>
      <c r="H429" t="s">
        <v>13</v>
      </c>
      <c r="I429" t="s">
        <v>13</v>
      </c>
      <c r="J429" t="s">
        <v>13</v>
      </c>
      <c r="K429">
        <v>804.47237768499997</v>
      </c>
      <c r="L429">
        <v>58.280649685010602</v>
      </c>
      <c r="M429">
        <v>5.61892751276</v>
      </c>
    </row>
    <row r="430" spans="1:13" x14ac:dyDescent="0.25">
      <c r="A430">
        <v>1000</v>
      </c>
      <c r="B430">
        <v>60</v>
      </c>
      <c r="C430">
        <v>1068.20264409273</v>
      </c>
      <c r="D430" s="1">
        <v>0.19925925925925925</v>
      </c>
      <c r="E430">
        <v>811.08711838237195</v>
      </c>
      <c r="F430">
        <v>68.983946005156497</v>
      </c>
      <c r="G430">
        <v>0</v>
      </c>
      <c r="H430" t="s">
        <v>13</v>
      </c>
      <c r="I430" t="s">
        <v>13</v>
      </c>
      <c r="J430" t="s">
        <v>13</v>
      </c>
      <c r="K430">
        <v>814.67083039299996</v>
      </c>
      <c r="L430">
        <v>69.028555172482299</v>
      </c>
      <c r="M430">
        <v>5.80310093778</v>
      </c>
    </row>
    <row r="431" spans="1:13" x14ac:dyDescent="0.25">
      <c r="A431">
        <v>1000</v>
      </c>
      <c r="B431">
        <v>65</v>
      </c>
      <c r="C431">
        <v>1068.20264409273</v>
      </c>
      <c r="D431" s="1">
        <v>0.18442129629629631</v>
      </c>
      <c r="E431">
        <v>824.49810112283706</v>
      </c>
      <c r="F431">
        <v>83.088932338238095</v>
      </c>
      <c r="G431">
        <v>0</v>
      </c>
      <c r="H431" t="s">
        <v>13</v>
      </c>
      <c r="I431" t="s">
        <v>13</v>
      </c>
      <c r="J431" t="s">
        <v>13</v>
      </c>
      <c r="K431">
        <v>828.11617387900003</v>
      </c>
      <c r="L431">
        <v>83.108243090315497</v>
      </c>
      <c r="M431">
        <v>6.02309777396</v>
      </c>
    </row>
    <row r="432" spans="1:13" x14ac:dyDescent="0.25">
      <c r="A432">
        <v>1000</v>
      </c>
      <c r="B432">
        <v>70</v>
      </c>
      <c r="C432">
        <v>1068.1921466030001</v>
      </c>
      <c r="D432" s="1">
        <v>0.17170138888888889</v>
      </c>
      <c r="E432">
        <v>840.35979091717797</v>
      </c>
      <c r="F432">
        <v>99.5977274534348</v>
      </c>
      <c r="G432">
        <v>0</v>
      </c>
      <c r="H432" t="s">
        <v>13</v>
      </c>
      <c r="I432" t="s">
        <v>13</v>
      </c>
      <c r="J432" t="s">
        <v>13</v>
      </c>
      <c r="K432">
        <v>844.04127688799997</v>
      </c>
      <c r="L432">
        <v>99.663509110945597</v>
      </c>
      <c r="M432">
        <v>6.1085682635499996</v>
      </c>
    </row>
    <row r="433" spans="1:13" x14ac:dyDescent="0.25">
      <c r="A433">
        <v>1000</v>
      </c>
      <c r="B433">
        <v>75</v>
      </c>
      <c r="C433">
        <v>1068.2183903273201</v>
      </c>
      <c r="D433" s="1">
        <v>0.16068287037037035</v>
      </c>
      <c r="E433">
        <v>859.57542750263804</v>
      </c>
      <c r="F433">
        <v>119.399012371118</v>
      </c>
      <c r="G433">
        <v>0</v>
      </c>
      <c r="H433" t="s">
        <v>13</v>
      </c>
      <c r="I433" t="s">
        <v>13</v>
      </c>
      <c r="J433" t="s">
        <v>13</v>
      </c>
      <c r="K433">
        <v>863.52072385999998</v>
      </c>
      <c r="L433">
        <v>119.498054430579</v>
      </c>
      <c r="M433">
        <v>7.2002035385500003</v>
      </c>
    </row>
    <row r="434" spans="1:13" x14ac:dyDescent="0.25">
      <c r="A434">
        <v>720</v>
      </c>
      <c r="B434">
        <v>20</v>
      </c>
      <c r="C434">
        <v>773.903922064997</v>
      </c>
      <c r="D434" s="1">
        <v>0.42291666666666666</v>
      </c>
      <c r="E434">
        <v>783.65172430630696</v>
      </c>
      <c r="F434">
        <v>40.675196271338599</v>
      </c>
      <c r="G434">
        <v>0</v>
      </c>
      <c r="H434">
        <v>872.87566727199999</v>
      </c>
      <c r="I434">
        <v>50.841506762392001</v>
      </c>
      <c r="J434">
        <v>723.39748855123696</v>
      </c>
      <c r="K434">
        <v>786.63967031298398</v>
      </c>
      <c r="L434">
        <v>41.047246927995097</v>
      </c>
      <c r="M434">
        <v>0</v>
      </c>
    </row>
    <row r="435" spans="1:13" x14ac:dyDescent="0.25">
      <c r="A435">
        <v>720</v>
      </c>
      <c r="B435">
        <v>25</v>
      </c>
      <c r="C435">
        <v>773.903922064997</v>
      </c>
      <c r="D435" s="1">
        <v>0.33958333333333335</v>
      </c>
      <c r="E435">
        <v>773.49018680395102</v>
      </c>
      <c r="F435">
        <v>29.740435987822799</v>
      </c>
      <c r="G435">
        <v>0</v>
      </c>
      <c r="H435">
        <v>854.08271560200001</v>
      </c>
      <c r="I435">
        <v>34.911765140533703</v>
      </c>
      <c r="J435">
        <v>744.08099923772602</v>
      </c>
      <c r="K435">
        <v>776.32620544349004</v>
      </c>
      <c r="L435">
        <v>29.935728452835001</v>
      </c>
      <c r="M435">
        <v>0</v>
      </c>
    </row>
    <row r="436" spans="1:13" x14ac:dyDescent="0.25">
      <c r="A436">
        <v>720</v>
      </c>
      <c r="B436">
        <v>30</v>
      </c>
      <c r="C436">
        <v>773.903922064997</v>
      </c>
      <c r="D436" s="1">
        <v>0.28402777777777777</v>
      </c>
      <c r="E436">
        <v>770.755873251715</v>
      </c>
      <c r="F436">
        <v>26.767706391695601</v>
      </c>
      <c r="G436">
        <v>0</v>
      </c>
      <c r="H436">
        <v>849.126019423</v>
      </c>
      <c r="I436">
        <v>30.680527775102501</v>
      </c>
      <c r="J436">
        <v>748.16825540993705</v>
      </c>
      <c r="K436">
        <v>773.51627411311097</v>
      </c>
      <c r="L436">
        <v>26.883640495305599</v>
      </c>
      <c r="M436">
        <v>0</v>
      </c>
    </row>
    <row r="437" spans="1:13" x14ac:dyDescent="0.25">
      <c r="A437">
        <v>720</v>
      </c>
      <c r="B437">
        <v>35</v>
      </c>
      <c r="C437">
        <v>773.88817583040895</v>
      </c>
      <c r="D437" s="1">
        <v>0.24434027777777778</v>
      </c>
      <c r="E437">
        <v>771.23278054995603</v>
      </c>
      <c r="F437">
        <v>27.2724924466715</v>
      </c>
      <c r="G437">
        <v>0</v>
      </c>
      <c r="H437">
        <v>849.01945476100002</v>
      </c>
      <c r="I437">
        <v>30.5600353402608</v>
      </c>
      <c r="J437">
        <v>739.45643650983004</v>
      </c>
      <c r="K437">
        <v>773.96293186858395</v>
      </c>
      <c r="L437">
        <v>27.3569194530678</v>
      </c>
      <c r="M437">
        <v>0</v>
      </c>
    </row>
    <row r="438" spans="1:13" x14ac:dyDescent="0.25">
      <c r="A438">
        <v>720</v>
      </c>
      <c r="B438">
        <v>40</v>
      </c>
      <c r="C438">
        <v>773.903922064997</v>
      </c>
      <c r="D438" s="1">
        <v>0.21458333333333335</v>
      </c>
      <c r="E438">
        <v>773.31222742687203</v>
      </c>
      <c r="F438">
        <v>29.522097628353301</v>
      </c>
      <c r="G438">
        <v>0</v>
      </c>
      <c r="H438">
        <v>851.56836787300006</v>
      </c>
      <c r="I438">
        <v>32.700362834065402</v>
      </c>
      <c r="J438">
        <v>726.72751834054304</v>
      </c>
      <c r="K438">
        <v>776.026013751753</v>
      </c>
      <c r="L438">
        <v>29.5833297967527</v>
      </c>
      <c r="M438">
        <v>0</v>
      </c>
    </row>
    <row r="439" spans="1:13" x14ac:dyDescent="0.25">
      <c r="A439">
        <v>720</v>
      </c>
      <c r="B439">
        <v>45</v>
      </c>
      <c r="C439">
        <v>773.903922064997</v>
      </c>
      <c r="D439" s="1">
        <v>0.19143518518518518</v>
      </c>
      <c r="E439">
        <v>776.51903614657601</v>
      </c>
      <c r="F439">
        <v>32.999711746837498</v>
      </c>
      <c r="G439">
        <v>0</v>
      </c>
      <c r="H439">
        <v>855.63955329099997</v>
      </c>
      <c r="I439">
        <v>36.123244352334403</v>
      </c>
      <c r="J439">
        <v>708.54189992012095</v>
      </c>
      <c r="K439">
        <v>778.09462802630298</v>
      </c>
      <c r="L439">
        <v>32.628470901910603</v>
      </c>
      <c r="M439">
        <v>0</v>
      </c>
    </row>
    <row r="440" spans="1:13" x14ac:dyDescent="0.25">
      <c r="A440">
        <v>720</v>
      </c>
      <c r="B440">
        <v>50</v>
      </c>
      <c r="C440">
        <v>773.903922064997</v>
      </c>
      <c r="D440" s="1">
        <v>0.17291666666666669</v>
      </c>
      <c r="E440">
        <v>780.666812136967</v>
      </c>
      <c r="F440">
        <v>37.397120232467501</v>
      </c>
      <c r="G440">
        <v>0</v>
      </c>
      <c r="H440">
        <v>863.093699195</v>
      </c>
      <c r="I440">
        <v>42.429634295292502</v>
      </c>
      <c r="J440">
        <v>694.79739748989698</v>
      </c>
      <c r="K440">
        <v>780.65507623806695</v>
      </c>
      <c r="L440">
        <v>37.381472367266802</v>
      </c>
      <c r="M440">
        <v>0</v>
      </c>
    </row>
    <row r="441" spans="1:13" x14ac:dyDescent="0.25">
      <c r="A441">
        <v>720</v>
      </c>
      <c r="B441">
        <v>55</v>
      </c>
      <c r="C441">
        <v>773.85143461637006</v>
      </c>
      <c r="D441" s="1">
        <v>0.15775462962962963</v>
      </c>
      <c r="E441">
        <v>787.17941730507596</v>
      </c>
      <c r="F441">
        <v>44.412182574993103</v>
      </c>
      <c r="G441">
        <v>0</v>
      </c>
      <c r="H441">
        <v>872.64455581799996</v>
      </c>
      <c r="I441">
        <v>50.409464556568601</v>
      </c>
      <c r="J441">
        <v>664.40736235385498</v>
      </c>
      <c r="K441">
        <v>787.18791038429094</v>
      </c>
      <c r="L441">
        <v>44.4235066806134</v>
      </c>
      <c r="M441">
        <v>0</v>
      </c>
    </row>
    <row r="442" spans="1:13" x14ac:dyDescent="0.25">
      <c r="A442">
        <v>720</v>
      </c>
      <c r="B442">
        <v>60</v>
      </c>
      <c r="C442">
        <v>773.903922064997</v>
      </c>
      <c r="D442" s="1">
        <v>0.1451388888888889</v>
      </c>
      <c r="E442">
        <v>795.60663164240395</v>
      </c>
      <c r="F442">
        <v>53.456817267754403</v>
      </c>
      <c r="G442">
        <v>0</v>
      </c>
      <c r="H442">
        <v>885.52459870899997</v>
      </c>
      <c r="I442">
        <v>61.089035717929697</v>
      </c>
      <c r="J442">
        <v>630.34796170575805</v>
      </c>
      <c r="K442">
        <v>798.33375000684998</v>
      </c>
      <c r="L442">
        <v>53.514892344699199</v>
      </c>
      <c r="M442">
        <v>0</v>
      </c>
    </row>
    <row r="443" spans="1:13" x14ac:dyDescent="0.25">
      <c r="A443">
        <v>720</v>
      </c>
      <c r="B443">
        <v>65</v>
      </c>
      <c r="C443">
        <v>773.84093712664401</v>
      </c>
      <c r="D443" s="1">
        <v>0.13444444444444445</v>
      </c>
      <c r="E443">
        <v>806.16811098388803</v>
      </c>
      <c r="F443">
        <v>64.747637075090495</v>
      </c>
      <c r="G443">
        <v>0</v>
      </c>
      <c r="H443" t="s">
        <v>13</v>
      </c>
      <c r="I443" t="s">
        <v>13</v>
      </c>
      <c r="J443" t="s">
        <v>13</v>
      </c>
      <c r="K443">
        <v>808.92843218922201</v>
      </c>
      <c r="L443">
        <v>64.8107773110452</v>
      </c>
      <c r="M443">
        <v>0</v>
      </c>
    </row>
    <row r="444" spans="1:13" x14ac:dyDescent="0.25">
      <c r="A444">
        <v>720</v>
      </c>
      <c r="B444">
        <v>70</v>
      </c>
      <c r="C444">
        <v>773.85143461637006</v>
      </c>
      <c r="D444" s="1">
        <v>0.12528935185185186</v>
      </c>
      <c r="E444">
        <v>819.88729785387704</v>
      </c>
      <c r="F444">
        <v>79.1228768892815</v>
      </c>
      <c r="G444">
        <v>0</v>
      </c>
      <c r="H444" t="s">
        <v>13</v>
      </c>
      <c r="I444" t="s">
        <v>13</v>
      </c>
      <c r="J444" t="s">
        <v>13</v>
      </c>
      <c r="K444">
        <v>822.61478501097997</v>
      </c>
      <c r="L444">
        <v>79.129509978184998</v>
      </c>
      <c r="M444">
        <v>0</v>
      </c>
    </row>
    <row r="445" spans="1:13" x14ac:dyDescent="0.25">
      <c r="A445">
        <v>720</v>
      </c>
      <c r="B445">
        <v>75</v>
      </c>
      <c r="C445">
        <v>773.903922064997</v>
      </c>
      <c r="D445" s="1">
        <v>0.1173611111111111</v>
      </c>
      <c r="E445">
        <v>837.34375729170597</v>
      </c>
      <c r="F445">
        <v>90.649220038266094</v>
      </c>
      <c r="G445">
        <v>0</v>
      </c>
      <c r="H445" t="s">
        <v>13</v>
      </c>
      <c r="I445" t="s">
        <v>13</v>
      </c>
      <c r="J445" t="s">
        <v>13</v>
      </c>
      <c r="K445">
        <v>899.98938495200002</v>
      </c>
      <c r="L445">
        <v>87.154589509682395</v>
      </c>
      <c r="M445">
        <v>14750.495578763701</v>
      </c>
    </row>
    <row r="446" spans="1:13" x14ac:dyDescent="0.25">
      <c r="A446">
        <v>740</v>
      </c>
      <c r="B446">
        <v>20</v>
      </c>
      <c r="C446">
        <v>794.89890151581903</v>
      </c>
      <c r="D446" s="1">
        <v>0.43449074074074073</v>
      </c>
      <c r="E446">
        <v>784.75077095368704</v>
      </c>
      <c r="F446">
        <v>41.858348810524099</v>
      </c>
      <c r="G446">
        <v>0</v>
      </c>
      <c r="H446">
        <v>874.70443024400004</v>
      </c>
      <c r="I446">
        <v>52.378888045347502</v>
      </c>
      <c r="J446">
        <v>719.81391390434305</v>
      </c>
      <c r="K446">
        <v>787.75311314539601</v>
      </c>
      <c r="L446">
        <v>42.245026342732203</v>
      </c>
      <c r="M446">
        <v>0</v>
      </c>
    </row>
    <row r="447" spans="1:13" x14ac:dyDescent="0.25">
      <c r="A447">
        <v>740</v>
      </c>
      <c r="B447">
        <v>25</v>
      </c>
      <c r="C447">
        <v>794.89890151581903</v>
      </c>
      <c r="D447" s="1">
        <v>0.34884259259259259</v>
      </c>
      <c r="E447">
        <v>774.27205259894095</v>
      </c>
      <c r="F447">
        <v>30.5871604746009</v>
      </c>
      <c r="G447">
        <v>0</v>
      </c>
      <c r="H447">
        <v>855.28550201400003</v>
      </c>
      <c r="I447">
        <v>35.930345805294202</v>
      </c>
      <c r="J447">
        <v>741.10557792368195</v>
      </c>
      <c r="K447">
        <v>777.11529955889102</v>
      </c>
      <c r="L447">
        <v>30.789074908198302</v>
      </c>
      <c r="M447">
        <v>0</v>
      </c>
    </row>
    <row r="448" spans="1:13" x14ac:dyDescent="0.25">
      <c r="A448">
        <v>740</v>
      </c>
      <c r="B448">
        <v>30</v>
      </c>
      <c r="C448">
        <v>794.87790653636796</v>
      </c>
      <c r="D448" s="1">
        <v>0.29173611111111114</v>
      </c>
      <c r="E448">
        <v>771.46650796726601</v>
      </c>
      <c r="F448">
        <v>27.5374000311214</v>
      </c>
      <c r="G448">
        <v>0</v>
      </c>
      <c r="H448">
        <v>850.17880300900003</v>
      </c>
      <c r="I448">
        <v>31.574229502062401</v>
      </c>
      <c r="J448">
        <v>745.20031480192597</v>
      </c>
      <c r="K448">
        <v>774.23111667769001</v>
      </c>
      <c r="L448">
        <v>27.656993205303401</v>
      </c>
      <c r="M448">
        <v>0</v>
      </c>
    </row>
    <row r="449" spans="1:13" x14ac:dyDescent="0.25">
      <c r="A449">
        <v>740</v>
      </c>
      <c r="B449">
        <v>35</v>
      </c>
      <c r="C449">
        <v>794.86740904664305</v>
      </c>
      <c r="D449" s="1">
        <v>0.25094907407407407</v>
      </c>
      <c r="E449">
        <v>771.92950670282505</v>
      </c>
      <c r="F449">
        <v>28.0261335476924</v>
      </c>
      <c r="G449">
        <v>0</v>
      </c>
      <c r="H449">
        <v>850.03151828800003</v>
      </c>
      <c r="I449">
        <v>31.417175515070301</v>
      </c>
      <c r="J449">
        <v>736.36827440347997</v>
      </c>
      <c r="K449">
        <v>774.66234175382795</v>
      </c>
      <c r="L449">
        <v>28.112808367469299</v>
      </c>
      <c r="M449">
        <v>0</v>
      </c>
    </row>
    <row r="450" spans="1:13" x14ac:dyDescent="0.25">
      <c r="A450">
        <v>740</v>
      </c>
      <c r="B450">
        <v>40</v>
      </c>
      <c r="C450">
        <v>794.89890151581903</v>
      </c>
      <c r="D450" s="1">
        <v>0.22037037037037036</v>
      </c>
      <c r="E450">
        <v>774.09166824559202</v>
      </c>
      <c r="F450">
        <v>30.3643427075191</v>
      </c>
      <c r="G450">
        <v>0</v>
      </c>
      <c r="H450">
        <v>852.68428094599994</v>
      </c>
      <c r="I450">
        <v>33.642843501261403</v>
      </c>
      <c r="J450">
        <v>723.07321672331295</v>
      </c>
      <c r="K450">
        <v>776.80762209445095</v>
      </c>
      <c r="L450">
        <v>30.427134411434899</v>
      </c>
      <c r="M450">
        <v>0</v>
      </c>
    </row>
    <row r="451" spans="1:13" x14ac:dyDescent="0.25">
      <c r="A451">
        <v>740</v>
      </c>
      <c r="B451">
        <v>45</v>
      </c>
      <c r="C451">
        <v>794.87790653636796</v>
      </c>
      <c r="D451" s="1">
        <v>0.1965740740740741</v>
      </c>
      <c r="E451">
        <v>777.38809526409602</v>
      </c>
      <c r="F451">
        <v>33.937522657424601</v>
      </c>
      <c r="G451">
        <v>0</v>
      </c>
      <c r="H451">
        <v>856.85856872600004</v>
      </c>
      <c r="I451">
        <v>37.145763158492102</v>
      </c>
      <c r="J451">
        <v>704.23252952610301</v>
      </c>
      <c r="K451">
        <v>778.88298656828397</v>
      </c>
      <c r="L451">
        <v>33.573553511032301</v>
      </c>
      <c r="M451">
        <v>0</v>
      </c>
    </row>
    <row r="452" spans="1:13" x14ac:dyDescent="0.25">
      <c r="A452">
        <v>740</v>
      </c>
      <c r="B452">
        <v>50</v>
      </c>
      <c r="C452">
        <v>794.89890151581903</v>
      </c>
      <c r="D452" s="1">
        <v>0.17754629629629629</v>
      </c>
      <c r="E452">
        <v>781.61644443416606</v>
      </c>
      <c r="F452">
        <v>38.416692267361903</v>
      </c>
      <c r="G452">
        <v>0</v>
      </c>
      <c r="H452">
        <v>864.49341064700002</v>
      </c>
      <c r="I452">
        <v>43.598528401524298</v>
      </c>
      <c r="J452">
        <v>690.21412733380305</v>
      </c>
      <c r="K452">
        <v>781.60451810733105</v>
      </c>
      <c r="L452">
        <v>38.400790498248597</v>
      </c>
      <c r="M452">
        <v>0</v>
      </c>
    </row>
    <row r="453" spans="1:13" x14ac:dyDescent="0.25">
      <c r="A453">
        <v>740</v>
      </c>
      <c r="B453">
        <v>55</v>
      </c>
      <c r="C453">
        <v>794.86740904664305</v>
      </c>
      <c r="D453" s="1">
        <v>0.16196759259259261</v>
      </c>
      <c r="E453">
        <v>788.23614406375304</v>
      </c>
      <c r="F453">
        <v>45.5445160725438</v>
      </c>
      <c r="G453">
        <v>0</v>
      </c>
      <c r="H453">
        <v>874.18228247499997</v>
      </c>
      <c r="I453">
        <v>51.689123956945799</v>
      </c>
      <c r="J453">
        <v>659.16333789417399</v>
      </c>
      <c r="K453">
        <v>788.24553113041998</v>
      </c>
      <c r="L453">
        <v>45.557281382616502</v>
      </c>
      <c r="M453">
        <v>0</v>
      </c>
    </row>
    <row r="454" spans="1:13" x14ac:dyDescent="0.25">
      <c r="A454">
        <v>740</v>
      </c>
      <c r="B454">
        <v>60</v>
      </c>
      <c r="C454">
        <v>794.87790653636796</v>
      </c>
      <c r="D454" s="1">
        <v>0.14899305555555556</v>
      </c>
      <c r="E454">
        <v>796.95779529366996</v>
      </c>
      <c r="F454">
        <v>54.9004871828378</v>
      </c>
      <c r="G454">
        <v>0</v>
      </c>
      <c r="H454">
        <v>887.53159827399998</v>
      </c>
      <c r="I454">
        <v>62.753106132084902</v>
      </c>
      <c r="J454">
        <v>624.20807657371199</v>
      </c>
      <c r="K454">
        <v>799.68823837603202</v>
      </c>
      <c r="L454">
        <v>54.960378573977998</v>
      </c>
      <c r="M454">
        <v>0</v>
      </c>
    </row>
    <row r="455" spans="1:13" x14ac:dyDescent="0.25">
      <c r="A455">
        <v>740</v>
      </c>
      <c r="B455">
        <v>65</v>
      </c>
      <c r="C455">
        <v>794.856911556917</v>
      </c>
      <c r="D455" s="1">
        <v>0.13800925925925925</v>
      </c>
      <c r="E455">
        <v>807.591460307955</v>
      </c>
      <c r="F455">
        <v>66.263380099080507</v>
      </c>
      <c r="G455">
        <v>0</v>
      </c>
      <c r="H455" t="s">
        <v>13</v>
      </c>
      <c r="I455" t="s">
        <v>13</v>
      </c>
      <c r="J455" t="s">
        <v>13</v>
      </c>
      <c r="K455">
        <v>810.36090578923097</v>
      </c>
      <c r="L455">
        <v>66.333275350710494</v>
      </c>
      <c r="M455">
        <v>0</v>
      </c>
    </row>
    <row r="456" spans="1:13" x14ac:dyDescent="0.25">
      <c r="A456">
        <v>740</v>
      </c>
      <c r="B456">
        <v>70</v>
      </c>
      <c r="C456">
        <v>794.86740904664305</v>
      </c>
      <c r="D456" s="1">
        <v>0.12859953703703705</v>
      </c>
      <c r="E456">
        <v>821.72438614978205</v>
      </c>
      <c r="F456">
        <v>81.064789009679103</v>
      </c>
      <c r="G456">
        <v>0</v>
      </c>
      <c r="H456" t="s">
        <v>13</v>
      </c>
      <c r="I456" t="s">
        <v>13</v>
      </c>
      <c r="J456" t="s">
        <v>13</v>
      </c>
      <c r="K456">
        <v>824.45409756347499</v>
      </c>
      <c r="L456">
        <v>81.068090090819993</v>
      </c>
      <c r="M456">
        <v>0</v>
      </c>
    </row>
    <row r="457" spans="1:13" x14ac:dyDescent="0.25">
      <c r="A457">
        <v>740</v>
      </c>
      <c r="B457">
        <v>75</v>
      </c>
      <c r="C457">
        <v>794.84641406719197</v>
      </c>
      <c r="D457" s="1">
        <v>0.12043981481481481</v>
      </c>
      <c r="E457">
        <v>839.450510550844</v>
      </c>
      <c r="F457">
        <v>93.443878949469607</v>
      </c>
      <c r="G457">
        <v>0</v>
      </c>
      <c r="H457" t="s">
        <v>13</v>
      </c>
      <c r="I457" t="s">
        <v>13</v>
      </c>
      <c r="J457" t="s">
        <v>13</v>
      </c>
      <c r="K457">
        <v>899.99092498200002</v>
      </c>
      <c r="L457">
        <v>90.140179892445303</v>
      </c>
      <c r="M457">
        <v>14086.1035075375</v>
      </c>
    </row>
    <row r="458" spans="1:13" x14ac:dyDescent="0.25">
      <c r="A458">
        <v>760</v>
      </c>
      <c r="B458">
        <v>20</v>
      </c>
      <c r="C458">
        <v>815.89388096664095</v>
      </c>
      <c r="D458" s="1">
        <v>0.4460648148148148</v>
      </c>
      <c r="E458">
        <v>785.854404612027</v>
      </c>
      <c r="F458">
        <v>43.045997426628297</v>
      </c>
      <c r="G458">
        <v>0</v>
      </c>
      <c r="H458">
        <v>876.54756666000003</v>
      </c>
      <c r="I458">
        <v>53.912979678850903</v>
      </c>
      <c r="J458">
        <v>716.33210590184603</v>
      </c>
      <c r="K458">
        <v>788.87156425846899</v>
      </c>
      <c r="L458">
        <v>43.447730477676899</v>
      </c>
      <c r="M458">
        <v>0</v>
      </c>
    </row>
    <row r="459" spans="1:13" x14ac:dyDescent="0.25">
      <c r="A459">
        <v>760</v>
      </c>
      <c r="B459">
        <v>25</v>
      </c>
      <c r="C459">
        <v>815.89388096664095</v>
      </c>
      <c r="D459" s="1">
        <v>0.35810185185185189</v>
      </c>
      <c r="E459">
        <v>774.99936410701298</v>
      </c>
      <c r="F459">
        <v>31.374603856079801</v>
      </c>
      <c r="G459">
        <v>0</v>
      </c>
      <c r="H459">
        <v>856.40919083599999</v>
      </c>
      <c r="I459">
        <v>36.879892270974103</v>
      </c>
      <c r="J459">
        <v>738.36531372668605</v>
      </c>
      <c r="K459">
        <v>777.849388953828</v>
      </c>
      <c r="L459">
        <v>31.582788901385602</v>
      </c>
      <c r="M459">
        <v>0</v>
      </c>
    </row>
    <row r="460" spans="1:13" x14ac:dyDescent="0.25">
      <c r="A460">
        <v>760</v>
      </c>
      <c r="B460">
        <v>30</v>
      </c>
      <c r="C460">
        <v>815.88338347691604</v>
      </c>
      <c r="D460" s="1">
        <v>0.2994560185185185</v>
      </c>
      <c r="E460">
        <v>772.11858615569099</v>
      </c>
      <c r="F460">
        <v>28.243473129706501</v>
      </c>
      <c r="G460">
        <v>0</v>
      </c>
      <c r="H460">
        <v>851.15280268900005</v>
      </c>
      <c r="I460">
        <v>32.395364179901499</v>
      </c>
      <c r="J460">
        <v>742.59026485694801</v>
      </c>
      <c r="K460">
        <v>774.88709906791803</v>
      </c>
      <c r="L460">
        <v>28.366453561139501</v>
      </c>
      <c r="M460">
        <v>0</v>
      </c>
    </row>
    <row r="461" spans="1:13" x14ac:dyDescent="0.25">
      <c r="A461">
        <v>760</v>
      </c>
      <c r="B461">
        <v>35</v>
      </c>
      <c r="C461">
        <v>815.88338347691604</v>
      </c>
      <c r="D461" s="1">
        <v>0.25756944444444446</v>
      </c>
      <c r="E461">
        <v>772.55696273313595</v>
      </c>
      <c r="F461">
        <v>28.7046107469852</v>
      </c>
      <c r="G461">
        <v>0</v>
      </c>
      <c r="H461">
        <v>850.94674304399996</v>
      </c>
      <c r="I461">
        <v>32.189564421228397</v>
      </c>
      <c r="J461">
        <v>733.61170214765605</v>
      </c>
      <c r="K461">
        <v>775.29247515677901</v>
      </c>
      <c r="L461">
        <v>28.793657950141199</v>
      </c>
      <c r="M461">
        <v>0</v>
      </c>
    </row>
    <row r="462" spans="1:13" x14ac:dyDescent="0.25">
      <c r="A462">
        <v>760</v>
      </c>
      <c r="B462">
        <v>40</v>
      </c>
      <c r="C462">
        <v>815.89388096664095</v>
      </c>
      <c r="D462" s="1">
        <v>0.22615740740740742</v>
      </c>
      <c r="E462">
        <v>774.78472556509098</v>
      </c>
      <c r="F462">
        <v>31.1129674201215</v>
      </c>
      <c r="G462">
        <v>0</v>
      </c>
      <c r="H462">
        <v>853.67869972100004</v>
      </c>
      <c r="I462">
        <v>34.482210938019598</v>
      </c>
      <c r="J462">
        <v>719.82834129095295</v>
      </c>
      <c r="K462">
        <v>777.50242895819304</v>
      </c>
      <c r="L462">
        <v>31.1768944028872</v>
      </c>
      <c r="M462">
        <v>0</v>
      </c>
    </row>
    <row r="463" spans="1:13" x14ac:dyDescent="0.25">
      <c r="A463">
        <v>760</v>
      </c>
      <c r="B463">
        <v>45</v>
      </c>
      <c r="C463">
        <v>815.85189100773903</v>
      </c>
      <c r="D463" s="1">
        <v>0.20171296296296296</v>
      </c>
      <c r="E463">
        <v>778.14865849524199</v>
      </c>
      <c r="F463">
        <v>34.7578374952136</v>
      </c>
      <c r="G463">
        <v>0</v>
      </c>
      <c r="H463">
        <v>857.92275986599998</v>
      </c>
      <c r="I463">
        <v>38.040065016210001</v>
      </c>
      <c r="J463">
        <v>700.37379713972996</v>
      </c>
      <c r="K463">
        <v>779.57133751523497</v>
      </c>
      <c r="L463">
        <v>34.401324513585898</v>
      </c>
      <c r="M463">
        <v>0</v>
      </c>
    </row>
    <row r="464" spans="1:13" x14ac:dyDescent="0.25">
      <c r="A464">
        <v>760</v>
      </c>
      <c r="B464">
        <v>50</v>
      </c>
      <c r="C464">
        <v>815.89388096664095</v>
      </c>
      <c r="D464" s="1">
        <v>0.18217592592592591</v>
      </c>
      <c r="E464">
        <v>782.56486799486004</v>
      </c>
      <c r="F464">
        <v>39.434528042991701</v>
      </c>
      <c r="G464">
        <v>0</v>
      </c>
      <c r="H464">
        <v>865.86824661699995</v>
      </c>
      <c r="I464">
        <v>44.764839646454497</v>
      </c>
      <c r="J464">
        <v>685.09430656046197</v>
      </c>
      <c r="K464">
        <v>782.55302898012701</v>
      </c>
      <c r="L464">
        <v>39.418991911197402</v>
      </c>
      <c r="M464">
        <v>0</v>
      </c>
    </row>
    <row r="465" spans="1:13" x14ac:dyDescent="0.25">
      <c r="A465">
        <v>760</v>
      </c>
      <c r="B465">
        <v>55</v>
      </c>
      <c r="C465">
        <v>815.88338347691604</v>
      </c>
      <c r="D465" s="1">
        <v>0.16618055555555555</v>
      </c>
      <c r="E465">
        <v>789.29116230123702</v>
      </c>
      <c r="F465">
        <v>46.674446931244397</v>
      </c>
      <c r="G465">
        <v>0</v>
      </c>
      <c r="H465">
        <v>875.71788042200001</v>
      </c>
      <c r="I465">
        <v>52.965540923658203</v>
      </c>
      <c r="J465">
        <v>653.884356119975</v>
      </c>
      <c r="K465">
        <v>789.30135146747398</v>
      </c>
      <c r="L465">
        <v>46.688406318003302</v>
      </c>
      <c r="M465">
        <v>0</v>
      </c>
    </row>
    <row r="466" spans="1:13" x14ac:dyDescent="0.25">
      <c r="A466">
        <v>760</v>
      </c>
      <c r="B466">
        <v>60</v>
      </c>
      <c r="C466">
        <v>815.85189100773903</v>
      </c>
      <c r="D466" s="1">
        <v>0.15284722222222222</v>
      </c>
      <c r="E466">
        <v>798.304505911555</v>
      </c>
      <c r="F466">
        <v>56.338468941263798</v>
      </c>
      <c r="G466">
        <v>0</v>
      </c>
      <c r="H466">
        <v>889.50472932900004</v>
      </c>
      <c r="I466">
        <v>64.380105623441906</v>
      </c>
      <c r="J466">
        <v>617.88529675166899</v>
      </c>
      <c r="K466">
        <v>801.03831884383897</v>
      </c>
      <c r="L466">
        <v>56.400148122842999</v>
      </c>
      <c r="M466">
        <v>0</v>
      </c>
    </row>
    <row r="467" spans="1:13" x14ac:dyDescent="0.25">
      <c r="A467">
        <v>760</v>
      </c>
      <c r="B467">
        <v>65</v>
      </c>
      <c r="C467">
        <v>815.87288598718999</v>
      </c>
      <c r="D467" s="1">
        <v>0.14157407407407407</v>
      </c>
      <c r="E467">
        <v>809.01308614786501</v>
      </c>
      <c r="F467">
        <v>67.768476234537601</v>
      </c>
      <c r="G467">
        <v>0</v>
      </c>
      <c r="H467" t="s">
        <v>13</v>
      </c>
      <c r="I467" t="s">
        <v>13</v>
      </c>
      <c r="J467" t="s">
        <v>13</v>
      </c>
      <c r="K467">
        <v>811.83066414790096</v>
      </c>
      <c r="L467">
        <v>67.843208036003702</v>
      </c>
      <c r="M467">
        <v>0</v>
      </c>
    </row>
    <row r="468" spans="1:13" x14ac:dyDescent="0.25">
      <c r="A468">
        <v>760</v>
      </c>
      <c r="B468">
        <v>70</v>
      </c>
      <c r="C468">
        <v>815.88338347691604</v>
      </c>
      <c r="D468" s="1">
        <v>0.13190972222222222</v>
      </c>
      <c r="E468">
        <v>823.18446061520297</v>
      </c>
      <c r="F468">
        <v>82.605449044570307</v>
      </c>
      <c r="G468">
        <v>0</v>
      </c>
      <c r="H468" t="s">
        <v>13</v>
      </c>
      <c r="I468" t="s">
        <v>13</v>
      </c>
      <c r="J468" t="s">
        <v>13</v>
      </c>
      <c r="K468">
        <v>825.91739780605405</v>
      </c>
      <c r="L468">
        <v>82.608571823861396</v>
      </c>
      <c r="M468">
        <v>0</v>
      </c>
    </row>
    <row r="469" spans="1:13" x14ac:dyDescent="0.25">
      <c r="A469">
        <v>760</v>
      </c>
      <c r="B469">
        <v>75</v>
      </c>
      <c r="C469">
        <v>815.86763724232696</v>
      </c>
      <c r="D469" s="1">
        <v>0.12353009259259258</v>
      </c>
      <c r="E469">
        <v>841.135897499517</v>
      </c>
      <c r="F469">
        <v>95.679556052270001</v>
      </c>
      <c r="G469">
        <v>0</v>
      </c>
      <c r="H469" t="s">
        <v>13</v>
      </c>
      <c r="I469" t="s">
        <v>13</v>
      </c>
      <c r="J469" t="s">
        <v>13</v>
      </c>
      <c r="K469">
        <v>899.949043867</v>
      </c>
      <c r="L469">
        <v>92.529996476204204</v>
      </c>
      <c r="M469">
        <v>13548.6551926513</v>
      </c>
    </row>
    <row r="470" spans="1:13" x14ac:dyDescent="0.25">
      <c r="A470">
        <v>780</v>
      </c>
      <c r="B470">
        <v>20</v>
      </c>
      <c r="C470">
        <v>836.88886041746298</v>
      </c>
      <c r="D470" s="1">
        <v>0.45763888888888887</v>
      </c>
      <c r="E470">
        <v>786.89751666680399</v>
      </c>
      <c r="F470">
        <v>44.168028452935602</v>
      </c>
      <c r="G470">
        <v>0</v>
      </c>
      <c r="H470">
        <v>878.36571622199995</v>
      </c>
      <c r="I470">
        <v>55.415223791372199</v>
      </c>
      <c r="J470">
        <v>714.08415566031704</v>
      </c>
      <c r="K470">
        <v>789.92899814285101</v>
      </c>
      <c r="L470">
        <v>44.584244889083799</v>
      </c>
      <c r="M470">
        <v>0</v>
      </c>
    </row>
    <row r="471" spans="1:13" x14ac:dyDescent="0.25">
      <c r="A471">
        <v>780</v>
      </c>
      <c r="B471">
        <v>25</v>
      </c>
      <c r="C471">
        <v>836.88886041746298</v>
      </c>
      <c r="D471" s="1">
        <v>0.36736111111111108</v>
      </c>
      <c r="E471">
        <v>775.72801343371395</v>
      </c>
      <c r="F471">
        <v>32.163207942772203</v>
      </c>
      <c r="G471">
        <v>0</v>
      </c>
      <c r="H471">
        <v>857.53555767299997</v>
      </c>
      <c r="I471">
        <v>37.831570392266798</v>
      </c>
      <c r="J471">
        <v>735.59492395864197</v>
      </c>
      <c r="K471">
        <v>778.58553267878096</v>
      </c>
      <c r="L471">
        <v>32.377943106407301</v>
      </c>
      <c r="M471">
        <v>0</v>
      </c>
    </row>
    <row r="472" spans="1:13" x14ac:dyDescent="0.25">
      <c r="A472">
        <v>780</v>
      </c>
      <c r="B472">
        <v>30</v>
      </c>
      <c r="C472">
        <v>836.88886041746298</v>
      </c>
      <c r="D472" s="1">
        <v>0.30717592592592591</v>
      </c>
      <c r="E472">
        <v>772.771318663079</v>
      </c>
      <c r="F472">
        <v>28.950044821800599</v>
      </c>
      <c r="G472">
        <v>0</v>
      </c>
      <c r="H472">
        <v>852.12429279100002</v>
      </c>
      <c r="I472">
        <v>33.218056209882803</v>
      </c>
      <c r="J472">
        <v>739.86458099984804</v>
      </c>
      <c r="K472">
        <v>775.54375368802596</v>
      </c>
      <c r="L472">
        <v>29.076436391705801</v>
      </c>
      <c r="M472">
        <v>0</v>
      </c>
    </row>
    <row r="473" spans="1:13" x14ac:dyDescent="0.25">
      <c r="A473">
        <v>780</v>
      </c>
      <c r="B473">
        <v>35</v>
      </c>
      <c r="C473">
        <v>836.86261669315002</v>
      </c>
      <c r="D473" s="1">
        <v>0.26417824074074076</v>
      </c>
      <c r="E473">
        <v>773.25488154785205</v>
      </c>
      <c r="F473">
        <v>29.4592190108437</v>
      </c>
      <c r="G473">
        <v>0</v>
      </c>
      <c r="H473">
        <v>851.96223456999996</v>
      </c>
      <c r="I473">
        <v>33.048287752763599</v>
      </c>
      <c r="J473">
        <v>730.48086424073097</v>
      </c>
      <c r="K473">
        <v>775.99339653770505</v>
      </c>
      <c r="L473">
        <v>29.550850439394999</v>
      </c>
      <c r="M473">
        <v>0</v>
      </c>
    </row>
    <row r="474" spans="1:13" x14ac:dyDescent="0.25">
      <c r="A474">
        <v>780</v>
      </c>
      <c r="B474">
        <v>40</v>
      </c>
      <c r="C474">
        <v>836.88886041746298</v>
      </c>
      <c r="D474" s="1">
        <v>0.23194444444444443</v>
      </c>
      <c r="E474">
        <v>775.47773028994902</v>
      </c>
      <c r="F474">
        <v>31.861148174760999</v>
      </c>
      <c r="G474">
        <v>0</v>
      </c>
      <c r="H474">
        <v>854.67265529999997</v>
      </c>
      <c r="I474">
        <v>35.321919297313102</v>
      </c>
      <c r="J474">
        <v>716.53838602480505</v>
      </c>
      <c r="K474">
        <v>778.196995447522</v>
      </c>
      <c r="L474">
        <v>31.926048763108898</v>
      </c>
      <c r="M474">
        <v>0</v>
      </c>
    </row>
    <row r="475" spans="1:13" x14ac:dyDescent="0.25">
      <c r="A475">
        <v>780</v>
      </c>
      <c r="B475">
        <v>45</v>
      </c>
      <c r="C475">
        <v>836.87311418287504</v>
      </c>
      <c r="D475" s="1">
        <v>0.20686342592592591</v>
      </c>
      <c r="E475">
        <v>778.90924929610799</v>
      </c>
      <c r="F475">
        <v>35.577939871446297</v>
      </c>
      <c r="G475">
        <v>0</v>
      </c>
      <c r="H475">
        <v>858.98682441699998</v>
      </c>
      <c r="I475">
        <v>38.935058934742997</v>
      </c>
      <c r="J475">
        <v>696.47850380174305</v>
      </c>
      <c r="K475">
        <v>780.26259242090305</v>
      </c>
      <c r="L475">
        <v>35.229087475236597</v>
      </c>
      <c r="M475">
        <v>0</v>
      </c>
    </row>
    <row r="476" spans="1:13" x14ac:dyDescent="0.25">
      <c r="A476">
        <v>780</v>
      </c>
      <c r="B476">
        <v>50</v>
      </c>
      <c r="C476">
        <v>836.88886041746298</v>
      </c>
      <c r="D476" s="1">
        <v>0.18680555555555556</v>
      </c>
      <c r="E476">
        <v>783.37711526759904</v>
      </c>
      <c r="F476">
        <v>40.305561789820899</v>
      </c>
      <c r="G476">
        <v>0</v>
      </c>
      <c r="H476">
        <v>866.98595764300001</v>
      </c>
      <c r="I476">
        <v>45.680732927554097</v>
      </c>
      <c r="J476">
        <v>680.73192865502995</v>
      </c>
      <c r="K476">
        <v>783.36511549906004</v>
      </c>
      <c r="L476">
        <v>40.289935930211698</v>
      </c>
      <c r="M476">
        <v>0</v>
      </c>
    </row>
    <row r="477" spans="1:13" x14ac:dyDescent="0.25">
      <c r="A477">
        <v>780</v>
      </c>
      <c r="B477">
        <v>55</v>
      </c>
      <c r="C477">
        <v>836.84162171369906</v>
      </c>
      <c r="D477" s="1">
        <v>0.17038194444444443</v>
      </c>
      <c r="E477">
        <v>790.34454593172097</v>
      </c>
      <c r="F477">
        <v>47.801949092761902</v>
      </c>
      <c r="G477">
        <v>0</v>
      </c>
      <c r="H477">
        <v>877.25972530700005</v>
      </c>
      <c r="I477">
        <v>54.238664994656503</v>
      </c>
      <c r="J477">
        <v>648.83134577955002</v>
      </c>
      <c r="K477">
        <v>790.359197676853</v>
      </c>
      <c r="L477">
        <v>47.821484752938503</v>
      </c>
      <c r="M477">
        <v>0</v>
      </c>
    </row>
    <row r="478" spans="1:13" x14ac:dyDescent="0.25">
      <c r="A478">
        <v>780</v>
      </c>
      <c r="B478">
        <v>60</v>
      </c>
      <c r="C478">
        <v>836.88886041746298</v>
      </c>
      <c r="D478" s="1">
        <v>0.15671296296296297</v>
      </c>
      <c r="E478">
        <v>799.42337018793205</v>
      </c>
      <c r="F478">
        <v>57.532468661791199</v>
      </c>
      <c r="G478">
        <v>0</v>
      </c>
      <c r="H478">
        <v>891.21887200100002</v>
      </c>
      <c r="I478">
        <v>65.769593689925003</v>
      </c>
      <c r="J478">
        <v>613.93733831187899</v>
      </c>
      <c r="K478">
        <v>802.160096252166</v>
      </c>
      <c r="L478">
        <v>57.595725825450302</v>
      </c>
      <c r="M478">
        <v>0</v>
      </c>
    </row>
    <row r="479" spans="1:13" x14ac:dyDescent="0.25">
      <c r="A479">
        <v>780</v>
      </c>
      <c r="B479">
        <v>65</v>
      </c>
      <c r="C479">
        <v>836.88886041746298</v>
      </c>
      <c r="D479" s="1">
        <v>0.1451388888888889</v>
      </c>
      <c r="E479">
        <v>810.42526613331404</v>
      </c>
      <c r="F479">
        <v>69.259607180868201</v>
      </c>
      <c r="G479">
        <v>0</v>
      </c>
      <c r="H479" t="s">
        <v>13</v>
      </c>
      <c r="I479" t="s">
        <v>13</v>
      </c>
      <c r="J479" t="s">
        <v>13</v>
      </c>
      <c r="K479">
        <v>813.271987787326</v>
      </c>
      <c r="L479">
        <v>69.350179598983303</v>
      </c>
      <c r="M479">
        <v>0</v>
      </c>
    </row>
    <row r="480" spans="1:13" x14ac:dyDescent="0.25">
      <c r="A480">
        <v>780</v>
      </c>
      <c r="B480">
        <v>70</v>
      </c>
      <c r="C480">
        <v>836.82587547911101</v>
      </c>
      <c r="D480" s="1">
        <v>0.13520833333333335</v>
      </c>
      <c r="E480">
        <v>824.99813802553604</v>
      </c>
      <c r="F480">
        <v>84.517018925014597</v>
      </c>
      <c r="G480">
        <v>0</v>
      </c>
      <c r="H480" t="s">
        <v>13</v>
      </c>
      <c r="I480" t="s">
        <v>13</v>
      </c>
      <c r="J480" t="s">
        <v>13</v>
      </c>
      <c r="K480">
        <v>827.73679766446401</v>
      </c>
      <c r="L480">
        <v>84.522139200085604</v>
      </c>
      <c r="M480">
        <v>0</v>
      </c>
    </row>
    <row r="481" spans="1:13" x14ac:dyDescent="0.25">
      <c r="A481">
        <v>780</v>
      </c>
      <c r="B481">
        <v>75</v>
      </c>
      <c r="C481">
        <v>836.88886041746298</v>
      </c>
      <c r="D481" s="1">
        <v>0.12662037037037036</v>
      </c>
      <c r="E481">
        <v>843.24261131064395</v>
      </c>
      <c r="F481">
        <v>98.474089472057699</v>
      </c>
      <c r="G481">
        <v>0</v>
      </c>
      <c r="H481" t="s">
        <v>13</v>
      </c>
      <c r="I481" t="s">
        <v>13</v>
      </c>
      <c r="J481" t="s">
        <v>13</v>
      </c>
      <c r="K481">
        <v>899.99861913799998</v>
      </c>
      <c r="L481">
        <v>95.510618358265305</v>
      </c>
      <c r="M481">
        <v>12903.244940689799</v>
      </c>
    </row>
    <row r="482" spans="1:13" x14ac:dyDescent="0.25">
      <c r="A482">
        <v>800</v>
      </c>
      <c r="B482">
        <v>20</v>
      </c>
      <c r="C482">
        <v>857.88383986828501</v>
      </c>
      <c r="D482" s="1">
        <v>0.46921296296296294</v>
      </c>
      <c r="E482">
        <v>788.01040466034794</v>
      </c>
      <c r="F482">
        <v>45.364651696663699</v>
      </c>
      <c r="G482">
        <v>0</v>
      </c>
      <c r="H482">
        <v>880.23291467000001</v>
      </c>
      <c r="I482">
        <v>56.981739182510097</v>
      </c>
      <c r="J482">
        <v>710.57068202204596</v>
      </c>
      <c r="K482">
        <v>791.05762860118602</v>
      </c>
      <c r="L482">
        <v>45.796757849459297</v>
      </c>
      <c r="M482">
        <v>0</v>
      </c>
    </row>
    <row r="483" spans="1:13" x14ac:dyDescent="0.25">
      <c r="A483">
        <v>800</v>
      </c>
      <c r="B483">
        <v>25</v>
      </c>
      <c r="C483">
        <v>857.88383986828501</v>
      </c>
      <c r="D483" s="1">
        <v>0.37662037037037038</v>
      </c>
      <c r="E483">
        <v>776.51407315496704</v>
      </c>
      <c r="F483">
        <v>33.013779782947402</v>
      </c>
      <c r="G483">
        <v>0</v>
      </c>
      <c r="H483">
        <v>858.75442087299996</v>
      </c>
      <c r="I483">
        <v>38.859459332901203</v>
      </c>
      <c r="J483">
        <v>732.64774466599101</v>
      </c>
      <c r="K483">
        <v>779.37929952025002</v>
      </c>
      <c r="L483">
        <v>33.235509215617697</v>
      </c>
      <c r="M483">
        <v>0</v>
      </c>
    </row>
    <row r="484" spans="1:13" x14ac:dyDescent="0.25">
      <c r="A484">
        <v>800</v>
      </c>
      <c r="B484">
        <v>30</v>
      </c>
      <c r="C484">
        <v>857.86284488883405</v>
      </c>
      <c r="D484" s="1">
        <v>0.31488425925925928</v>
      </c>
      <c r="E484">
        <v>773.42470585797696</v>
      </c>
      <c r="F484">
        <v>29.657115598798999</v>
      </c>
      <c r="G484">
        <v>0</v>
      </c>
      <c r="H484">
        <v>853.09579474600002</v>
      </c>
      <c r="I484">
        <v>34.041885809907001</v>
      </c>
      <c r="J484">
        <v>737.08964894934002</v>
      </c>
      <c r="K484">
        <v>776.20111390682302</v>
      </c>
      <c r="L484">
        <v>29.786941838867801</v>
      </c>
      <c r="M484">
        <v>0</v>
      </c>
    </row>
    <row r="485" spans="1:13" x14ac:dyDescent="0.25">
      <c r="A485">
        <v>800</v>
      </c>
      <c r="B485">
        <v>35</v>
      </c>
      <c r="C485">
        <v>857.87859112342301</v>
      </c>
      <c r="D485" s="1">
        <v>0.27079861111111109</v>
      </c>
      <c r="E485">
        <v>773.88363735650603</v>
      </c>
      <c r="F485">
        <v>30.138806194968101</v>
      </c>
      <c r="G485">
        <v>0</v>
      </c>
      <c r="H485">
        <v>852.87704773300004</v>
      </c>
      <c r="I485">
        <v>33.821798172968499</v>
      </c>
      <c r="J485">
        <v>727.64309960941796</v>
      </c>
      <c r="K485">
        <v>776.62467367427303</v>
      </c>
      <c r="L485">
        <v>30.232513247499</v>
      </c>
      <c r="M485">
        <v>0</v>
      </c>
    </row>
    <row r="486" spans="1:13" x14ac:dyDescent="0.25">
      <c r="A486">
        <v>800</v>
      </c>
      <c r="B486">
        <v>40</v>
      </c>
      <c r="C486">
        <v>857.88383986828501</v>
      </c>
      <c r="D486" s="1">
        <v>0.23773148148148149</v>
      </c>
      <c r="E486">
        <v>776.25725552297195</v>
      </c>
      <c r="F486">
        <v>32.7023843110033</v>
      </c>
      <c r="G486">
        <v>0</v>
      </c>
      <c r="H486">
        <v>855.792555859</v>
      </c>
      <c r="I486">
        <v>36.267042492288503</v>
      </c>
      <c r="J486">
        <v>712.79766846986001</v>
      </c>
      <c r="K486">
        <v>778.97861273081901</v>
      </c>
      <c r="L486">
        <v>32.768788153145202</v>
      </c>
      <c r="M486">
        <v>0</v>
      </c>
    </row>
    <row r="487" spans="1:13" x14ac:dyDescent="0.25">
      <c r="A487">
        <v>800</v>
      </c>
      <c r="B487">
        <v>45</v>
      </c>
      <c r="C487">
        <v>857.847098654246</v>
      </c>
      <c r="D487" s="1">
        <v>0.21200231481481482</v>
      </c>
      <c r="E487">
        <v>779.77865203480906</v>
      </c>
      <c r="F487">
        <v>36.514962837689801</v>
      </c>
      <c r="G487">
        <v>0</v>
      </c>
      <c r="H487">
        <v>860.204721124</v>
      </c>
      <c r="I487">
        <v>39.958847771591898</v>
      </c>
      <c r="J487">
        <v>691.98351054372597</v>
      </c>
      <c r="K487">
        <v>781.05295076651498</v>
      </c>
      <c r="L487">
        <v>36.175683392273001</v>
      </c>
      <c r="M487">
        <v>0</v>
      </c>
    </row>
    <row r="488" spans="1:13" x14ac:dyDescent="0.25">
      <c r="A488">
        <v>800</v>
      </c>
      <c r="B488">
        <v>50</v>
      </c>
      <c r="C488">
        <v>857.88383986828501</v>
      </c>
      <c r="D488" s="1">
        <v>0.19143518518518518</v>
      </c>
      <c r="E488">
        <v>784.32407581169605</v>
      </c>
      <c r="F488">
        <v>41.320200770735703</v>
      </c>
      <c r="G488">
        <v>0</v>
      </c>
      <c r="H488">
        <v>868.37338814899999</v>
      </c>
      <c r="I488">
        <v>46.837955193476297</v>
      </c>
      <c r="J488">
        <v>676.03378082517997</v>
      </c>
      <c r="K488">
        <v>784.31586626869205</v>
      </c>
      <c r="L488">
        <v>41.309254713396797</v>
      </c>
      <c r="M488">
        <v>0</v>
      </c>
    </row>
    <row r="489" spans="1:13" x14ac:dyDescent="0.25">
      <c r="A489">
        <v>800</v>
      </c>
      <c r="B489">
        <v>55</v>
      </c>
      <c r="C489">
        <v>857.85759614397205</v>
      </c>
      <c r="D489" s="1">
        <v>0.17459490740740743</v>
      </c>
      <c r="E489">
        <v>791.39621727046006</v>
      </c>
      <c r="F489">
        <v>48.927043588027701</v>
      </c>
      <c r="G489">
        <v>0</v>
      </c>
      <c r="H489">
        <v>878.79477599699999</v>
      </c>
      <c r="I489">
        <v>55.507882794054503</v>
      </c>
      <c r="J489">
        <v>643.72534305147997</v>
      </c>
      <c r="K489">
        <v>791.41209598155694</v>
      </c>
      <c r="L489">
        <v>48.948215202824301</v>
      </c>
      <c r="M489">
        <v>0</v>
      </c>
    </row>
    <row r="490" spans="1:13" x14ac:dyDescent="0.25">
      <c r="A490">
        <v>800</v>
      </c>
      <c r="B490">
        <v>60</v>
      </c>
      <c r="C490">
        <v>857.86284488883405</v>
      </c>
      <c r="D490" s="1">
        <v>0.16056712962962963</v>
      </c>
      <c r="E490">
        <v>800.76255093438101</v>
      </c>
      <c r="F490">
        <v>58.960659812820403</v>
      </c>
      <c r="G490">
        <v>0</v>
      </c>
      <c r="H490">
        <v>893.71641466100004</v>
      </c>
      <c r="I490">
        <v>67.617578388613396</v>
      </c>
      <c r="J490">
        <v>612.75590251967299</v>
      </c>
      <c r="K490">
        <v>803.50253747784996</v>
      </c>
      <c r="L490">
        <v>59.0255589393362</v>
      </c>
      <c r="M490">
        <v>0</v>
      </c>
    </row>
    <row r="491" spans="1:13" x14ac:dyDescent="0.25">
      <c r="A491">
        <v>800</v>
      </c>
      <c r="B491">
        <v>65</v>
      </c>
      <c r="C491">
        <v>857.83660116452097</v>
      </c>
      <c r="D491" s="1">
        <v>0.14869212962962963</v>
      </c>
      <c r="E491">
        <v>812.16511764703296</v>
      </c>
      <c r="F491">
        <v>71.103770569876303</v>
      </c>
      <c r="G491">
        <v>0</v>
      </c>
      <c r="H491" t="s">
        <v>13</v>
      </c>
      <c r="I491" t="s">
        <v>13</v>
      </c>
      <c r="J491" t="s">
        <v>13</v>
      </c>
      <c r="K491">
        <v>815.00491927130895</v>
      </c>
      <c r="L491">
        <v>71.182987487350601</v>
      </c>
      <c r="M491">
        <v>0</v>
      </c>
    </row>
    <row r="492" spans="1:13" x14ac:dyDescent="0.25">
      <c r="A492">
        <v>800</v>
      </c>
      <c r="B492">
        <v>70</v>
      </c>
      <c r="C492">
        <v>857.841849909384</v>
      </c>
      <c r="D492" s="1">
        <v>0.13851851851851851</v>
      </c>
      <c r="E492">
        <v>826.80588389647698</v>
      </c>
      <c r="F492">
        <v>86.417315600287694</v>
      </c>
      <c r="G492">
        <v>0</v>
      </c>
      <c r="H492" t="s">
        <v>13</v>
      </c>
      <c r="I492" t="s">
        <v>13</v>
      </c>
      <c r="J492" t="s">
        <v>13</v>
      </c>
      <c r="K492">
        <v>829.54761879128705</v>
      </c>
      <c r="L492">
        <v>86.422988225991503</v>
      </c>
      <c r="M492">
        <v>0</v>
      </c>
    </row>
    <row r="493" spans="1:13" x14ac:dyDescent="0.25">
      <c r="A493">
        <v>800</v>
      </c>
      <c r="B493">
        <v>75</v>
      </c>
      <c r="C493">
        <v>857.83135241965795</v>
      </c>
      <c r="D493" s="1">
        <v>0.12969907407407408</v>
      </c>
      <c r="E493">
        <v>844.92796449076604</v>
      </c>
      <c r="F493">
        <v>100.709663836411</v>
      </c>
      <c r="G493">
        <v>0</v>
      </c>
      <c r="H493" t="s">
        <v>13</v>
      </c>
      <c r="I493" t="s">
        <v>13</v>
      </c>
      <c r="J493" t="s">
        <v>13</v>
      </c>
      <c r="K493">
        <v>899.98670344000004</v>
      </c>
      <c r="L493">
        <v>97.896125621875498</v>
      </c>
      <c r="M493">
        <v>12381.756834412299</v>
      </c>
    </row>
    <row r="494" spans="1:13" x14ac:dyDescent="0.25">
      <c r="A494">
        <v>820</v>
      </c>
      <c r="B494">
        <v>20</v>
      </c>
      <c r="C494">
        <v>878.87881931910704</v>
      </c>
      <c r="D494" s="1">
        <v>0.48078703703703707</v>
      </c>
      <c r="E494">
        <v>789.128180052885</v>
      </c>
      <c r="F494">
        <v>46.565922313504402</v>
      </c>
      <c r="G494">
        <v>0</v>
      </c>
      <c r="H494">
        <v>882.17276565700001</v>
      </c>
      <c r="I494">
        <v>58.577575169407098</v>
      </c>
      <c r="J494">
        <v>708.32930058854197</v>
      </c>
      <c r="K494">
        <v>792.19165696987295</v>
      </c>
      <c r="L494">
        <v>47.014465815114903</v>
      </c>
      <c r="M494">
        <v>0</v>
      </c>
    </row>
    <row r="495" spans="1:13" x14ac:dyDescent="0.25">
      <c r="A495">
        <v>820</v>
      </c>
      <c r="B495">
        <v>25</v>
      </c>
      <c r="C495">
        <v>878.87881931910704</v>
      </c>
      <c r="D495" s="1">
        <v>0.38587962962962963</v>
      </c>
      <c r="E495">
        <v>777.24539181170201</v>
      </c>
      <c r="F495">
        <v>33.804821481023403</v>
      </c>
      <c r="G495">
        <v>0</v>
      </c>
      <c r="H495">
        <v>859.88850617000003</v>
      </c>
      <c r="I495">
        <v>39.816056375913298</v>
      </c>
      <c r="J495">
        <v>729.85401541988801</v>
      </c>
      <c r="K495">
        <v>780.11738552406996</v>
      </c>
      <c r="L495">
        <v>34.032913050233198</v>
      </c>
      <c r="M495">
        <v>0</v>
      </c>
    </row>
    <row r="496" spans="1:13" x14ac:dyDescent="0.25">
      <c r="A496">
        <v>820</v>
      </c>
      <c r="B496">
        <v>30</v>
      </c>
      <c r="C496">
        <v>878.86832182938201</v>
      </c>
      <c r="D496" s="1">
        <v>0.32260416666666664</v>
      </c>
      <c r="E496">
        <v>774.07884158633101</v>
      </c>
      <c r="F496">
        <v>30.3646859780375</v>
      </c>
      <c r="G496">
        <v>0</v>
      </c>
      <c r="H496">
        <v>854.07101337999995</v>
      </c>
      <c r="I496">
        <v>34.8669888243274</v>
      </c>
      <c r="J496">
        <v>734.34211121505803</v>
      </c>
      <c r="K496">
        <v>776.859207718422</v>
      </c>
      <c r="L496">
        <v>30.497971317278299</v>
      </c>
      <c r="M496">
        <v>0</v>
      </c>
    </row>
    <row r="497" spans="1:13" x14ac:dyDescent="0.25">
      <c r="A497">
        <v>820</v>
      </c>
      <c r="B497">
        <v>35</v>
      </c>
      <c r="C497">
        <v>878.85782433965596</v>
      </c>
      <c r="D497" s="1">
        <v>0.27740740740740738</v>
      </c>
      <c r="E497">
        <v>774.58259102519401</v>
      </c>
      <c r="F497">
        <v>30.894046600570402</v>
      </c>
      <c r="G497">
        <v>0</v>
      </c>
      <c r="H497">
        <v>853.892869453</v>
      </c>
      <c r="I497">
        <v>34.681849324491303</v>
      </c>
      <c r="J497">
        <v>724.441353130018</v>
      </c>
      <c r="K497">
        <v>777.32642968396499</v>
      </c>
      <c r="L497">
        <v>30.9900709115566</v>
      </c>
      <c r="M497">
        <v>0</v>
      </c>
    </row>
    <row r="498" spans="1:13" x14ac:dyDescent="0.25">
      <c r="A498">
        <v>820</v>
      </c>
      <c r="B498">
        <v>40</v>
      </c>
      <c r="C498">
        <v>878.87881931910704</v>
      </c>
      <c r="D498" s="1">
        <v>0.2435185185185185</v>
      </c>
      <c r="E498">
        <v>776.95041172166304</v>
      </c>
      <c r="F498">
        <v>33.450143977794497</v>
      </c>
      <c r="G498">
        <v>0</v>
      </c>
      <c r="H498">
        <v>856.78915940800005</v>
      </c>
      <c r="I498">
        <v>37.107392740963697</v>
      </c>
      <c r="J498">
        <v>709.46380477856701</v>
      </c>
      <c r="K498">
        <v>779.67363911669997</v>
      </c>
      <c r="L498">
        <v>33.517888305929098</v>
      </c>
      <c r="M498">
        <v>0</v>
      </c>
    </row>
    <row r="499" spans="1:13" x14ac:dyDescent="0.25">
      <c r="A499">
        <v>820</v>
      </c>
      <c r="B499">
        <v>45</v>
      </c>
      <c r="C499">
        <v>878.86832182938201</v>
      </c>
      <c r="D499" s="1">
        <v>0.21715277777777778</v>
      </c>
      <c r="E499">
        <v>780.53954867418702</v>
      </c>
      <c r="F499">
        <v>37.334600724462</v>
      </c>
      <c r="G499">
        <v>0</v>
      </c>
      <c r="H499">
        <v>861.272890082</v>
      </c>
      <c r="I499">
        <v>40.855972160672898</v>
      </c>
      <c r="J499">
        <v>688.02995730393695</v>
      </c>
      <c r="K499">
        <v>781.74541680656</v>
      </c>
      <c r="L499">
        <v>37.004351601650598</v>
      </c>
      <c r="M499">
        <v>0</v>
      </c>
    </row>
    <row r="500" spans="1:13" x14ac:dyDescent="0.25">
      <c r="A500">
        <v>820</v>
      </c>
      <c r="B500">
        <v>50</v>
      </c>
      <c r="C500">
        <v>878.87881931910704</v>
      </c>
      <c r="D500" s="1">
        <v>0.19606481481481483</v>
      </c>
      <c r="E500">
        <v>785.27041670335996</v>
      </c>
      <c r="F500">
        <v>42.333141274262502</v>
      </c>
      <c r="G500">
        <v>0</v>
      </c>
      <c r="H500">
        <v>869.77275276499995</v>
      </c>
      <c r="I500">
        <v>47.998441941013503</v>
      </c>
      <c r="J500">
        <v>671.45527090631197</v>
      </c>
      <c r="K500">
        <v>785.26232083031402</v>
      </c>
      <c r="L500">
        <v>42.322346776867398</v>
      </c>
      <c r="M500">
        <v>0</v>
      </c>
    </row>
    <row r="501" spans="1:13" x14ac:dyDescent="0.25">
      <c r="A501">
        <v>820</v>
      </c>
      <c r="B501">
        <v>55</v>
      </c>
      <c r="C501">
        <v>878.87357057424401</v>
      </c>
      <c r="D501" s="1">
        <v>0.17880787037037038</v>
      </c>
      <c r="E501">
        <v>792.44634027637903</v>
      </c>
      <c r="F501">
        <v>50.0496998077586</v>
      </c>
      <c r="G501">
        <v>0</v>
      </c>
      <c r="H501">
        <v>880.29431294599999</v>
      </c>
      <c r="I501">
        <v>56.771969541666401</v>
      </c>
      <c r="J501">
        <v>637.98385671313099</v>
      </c>
      <c r="K501">
        <v>792.46350149194905</v>
      </c>
      <c r="L501">
        <v>50.072581428518397</v>
      </c>
      <c r="M501">
        <v>0</v>
      </c>
    </row>
    <row r="502" spans="1:13" x14ac:dyDescent="0.25">
      <c r="A502">
        <v>820</v>
      </c>
      <c r="B502">
        <v>60</v>
      </c>
      <c r="C502">
        <v>878.83682936020602</v>
      </c>
      <c r="D502" s="1">
        <v>0.16442129629629629</v>
      </c>
      <c r="E502">
        <v>801.876099265481</v>
      </c>
      <c r="F502">
        <v>60.147820827495799</v>
      </c>
      <c r="G502">
        <v>0</v>
      </c>
      <c r="H502">
        <v>895.21541846800005</v>
      </c>
      <c r="I502">
        <v>68.809420874613195</v>
      </c>
      <c r="J502">
        <v>607.34508914577702</v>
      </c>
      <c r="K502">
        <v>804.619105978069</v>
      </c>
      <c r="L502">
        <v>60.214263252790097</v>
      </c>
      <c r="M502">
        <v>0</v>
      </c>
    </row>
    <row r="503" spans="1:13" x14ac:dyDescent="0.25">
      <c r="A503">
        <v>820</v>
      </c>
      <c r="B503">
        <v>65</v>
      </c>
      <c r="C503">
        <v>878.85257559479396</v>
      </c>
      <c r="D503" s="1">
        <v>0.15225694444444446</v>
      </c>
      <c r="E503">
        <v>813.77165640254805</v>
      </c>
      <c r="F503">
        <v>72.661772399659895</v>
      </c>
      <c r="G503">
        <v>0</v>
      </c>
      <c r="H503" t="s">
        <v>13</v>
      </c>
      <c r="I503" t="s">
        <v>13</v>
      </c>
      <c r="J503" t="s">
        <v>13</v>
      </c>
      <c r="K503">
        <v>816.47250518607802</v>
      </c>
      <c r="L503">
        <v>72.647301368715603</v>
      </c>
      <c r="M503">
        <v>0</v>
      </c>
    </row>
    <row r="504" spans="1:13" x14ac:dyDescent="0.25">
      <c r="A504">
        <v>820</v>
      </c>
      <c r="B504">
        <v>70</v>
      </c>
      <c r="C504">
        <v>878.85782433965596</v>
      </c>
      <c r="D504" s="1">
        <v>0.14182870370370371</v>
      </c>
      <c r="E504">
        <v>828.62868547635799</v>
      </c>
      <c r="F504">
        <v>88.335069731717894</v>
      </c>
      <c r="G504">
        <v>0</v>
      </c>
      <c r="H504" t="s">
        <v>13</v>
      </c>
      <c r="I504" t="s">
        <v>13</v>
      </c>
      <c r="J504" t="s">
        <v>13</v>
      </c>
      <c r="K504">
        <v>831.37355773098295</v>
      </c>
      <c r="L504">
        <v>88.339426118499702</v>
      </c>
      <c r="M504">
        <v>0</v>
      </c>
    </row>
    <row r="505" spans="1:13" x14ac:dyDescent="0.25">
      <c r="A505">
        <v>820</v>
      </c>
      <c r="B505">
        <v>75</v>
      </c>
      <c r="C505">
        <v>878.85257559479396</v>
      </c>
      <c r="D505" s="1">
        <v>0.13278935185185184</v>
      </c>
      <c r="E505">
        <v>847.090778247363</v>
      </c>
      <c r="F505">
        <v>103.580528594184</v>
      </c>
      <c r="G505">
        <v>0</v>
      </c>
      <c r="H505" t="s">
        <v>13</v>
      </c>
      <c r="I505" t="s">
        <v>13</v>
      </c>
      <c r="J505" t="s">
        <v>13</v>
      </c>
      <c r="K505">
        <v>899.96874188100003</v>
      </c>
      <c r="L505">
        <v>100.875699519714</v>
      </c>
      <c r="M505">
        <v>11737.687578889499</v>
      </c>
    </row>
    <row r="506" spans="1:13" x14ac:dyDescent="0.25">
      <c r="A506">
        <v>840</v>
      </c>
      <c r="B506">
        <v>20</v>
      </c>
      <c r="C506">
        <v>899.87379876992895</v>
      </c>
      <c r="D506" s="1">
        <v>0.49236111111111108</v>
      </c>
      <c r="E506">
        <v>790.18468650711895</v>
      </c>
      <c r="F506">
        <v>47.700828115411497</v>
      </c>
      <c r="G506">
        <v>0</v>
      </c>
      <c r="H506">
        <v>883.98571032899997</v>
      </c>
      <c r="I506">
        <v>60.081140108378897</v>
      </c>
      <c r="J506">
        <v>705.89301963731396</v>
      </c>
      <c r="K506">
        <v>793.26394681289798</v>
      </c>
      <c r="L506">
        <v>48.165315899003701</v>
      </c>
      <c r="M506">
        <v>0</v>
      </c>
    </row>
    <row r="507" spans="1:13" x14ac:dyDescent="0.25">
      <c r="A507">
        <v>840</v>
      </c>
      <c r="B507">
        <v>25</v>
      </c>
      <c r="C507">
        <v>899.87379876992895</v>
      </c>
      <c r="D507" s="1">
        <v>0.39513888888888887</v>
      </c>
      <c r="E507">
        <v>777.977978013236</v>
      </c>
      <c r="F507">
        <v>34.597054796464199</v>
      </c>
      <c r="G507">
        <v>0</v>
      </c>
      <c r="H507">
        <v>861.02631384999995</v>
      </c>
      <c r="I507">
        <v>40.775070299051499</v>
      </c>
      <c r="J507">
        <v>727.03844305525797</v>
      </c>
      <c r="K507">
        <v>780.85735937180596</v>
      </c>
      <c r="L507">
        <v>34.831847719003001</v>
      </c>
      <c r="M507">
        <v>0</v>
      </c>
    </row>
    <row r="508" spans="1:13" x14ac:dyDescent="0.25">
      <c r="A508">
        <v>840</v>
      </c>
      <c r="B508">
        <v>30</v>
      </c>
      <c r="C508">
        <v>899.87379876992895</v>
      </c>
      <c r="D508" s="1">
        <v>0.3303240740740741</v>
      </c>
      <c r="E508">
        <v>774.73353930868302</v>
      </c>
      <c r="F508">
        <v>31.072756461422301</v>
      </c>
      <c r="G508">
        <v>0</v>
      </c>
      <c r="H508">
        <v>855.04808009800001</v>
      </c>
      <c r="I508">
        <v>35.693156110179302</v>
      </c>
      <c r="J508">
        <v>731.58107765319505</v>
      </c>
      <c r="K508">
        <v>777.517919548392</v>
      </c>
      <c r="L508">
        <v>31.209531249119799</v>
      </c>
      <c r="M508">
        <v>0</v>
      </c>
    </row>
    <row r="509" spans="1:13" x14ac:dyDescent="0.25">
      <c r="A509">
        <v>840</v>
      </c>
      <c r="B509">
        <v>35</v>
      </c>
      <c r="C509">
        <v>899.87379876992895</v>
      </c>
      <c r="D509" s="1">
        <v>0.28402777777777777</v>
      </c>
      <c r="E509">
        <v>775.21192011699998</v>
      </c>
      <c r="F509">
        <v>31.573899719863299</v>
      </c>
      <c r="G509">
        <v>0</v>
      </c>
      <c r="H509">
        <v>854.81013335399996</v>
      </c>
      <c r="I509">
        <v>35.456755617426801</v>
      </c>
      <c r="J509">
        <v>721.59009833606399</v>
      </c>
      <c r="K509">
        <v>777.95832780306296</v>
      </c>
      <c r="L509">
        <v>31.6720189041175</v>
      </c>
      <c r="M509">
        <v>0</v>
      </c>
    </row>
    <row r="510" spans="1:13" x14ac:dyDescent="0.25">
      <c r="A510">
        <v>840</v>
      </c>
      <c r="B510">
        <v>40</v>
      </c>
      <c r="C510">
        <v>899.87379876992895</v>
      </c>
      <c r="D510" s="1">
        <v>0.24930555555555556</v>
      </c>
      <c r="E510">
        <v>777.64384883421303</v>
      </c>
      <c r="F510">
        <v>34.197904364621301</v>
      </c>
      <c r="G510">
        <v>0</v>
      </c>
      <c r="H510">
        <v>857.79127521800001</v>
      </c>
      <c r="I510">
        <v>37.948321615810002</v>
      </c>
      <c r="J510">
        <v>706.20964721958103</v>
      </c>
      <c r="K510">
        <v>780.36891433407504</v>
      </c>
      <c r="L510">
        <v>34.266990752143997</v>
      </c>
      <c r="M510">
        <v>0</v>
      </c>
    </row>
    <row r="511" spans="1:13" x14ac:dyDescent="0.25">
      <c r="A511">
        <v>840</v>
      </c>
      <c r="B511">
        <v>45</v>
      </c>
      <c r="C511">
        <v>899.84230630075297</v>
      </c>
      <c r="D511" s="1">
        <v>0.22229166666666667</v>
      </c>
      <c r="E511">
        <v>781.40917885093802</v>
      </c>
      <c r="F511">
        <v>38.271054667294202</v>
      </c>
      <c r="G511">
        <v>0</v>
      </c>
      <c r="H511">
        <v>862.499339448</v>
      </c>
      <c r="I511">
        <v>41.884721435625799</v>
      </c>
      <c r="J511">
        <v>683.54244536327099</v>
      </c>
      <c r="K511">
        <v>782.53726081854199</v>
      </c>
      <c r="L511">
        <v>37.951997059662297</v>
      </c>
      <c r="M511">
        <v>0</v>
      </c>
    </row>
    <row r="512" spans="1:13" x14ac:dyDescent="0.25">
      <c r="A512">
        <v>840</v>
      </c>
      <c r="B512">
        <v>50</v>
      </c>
      <c r="C512">
        <v>899.87379876992895</v>
      </c>
      <c r="D512" s="1">
        <v>0.20069444444444443</v>
      </c>
      <c r="E512">
        <v>786.08078183652003</v>
      </c>
      <c r="F512">
        <v>43.200045563958099</v>
      </c>
      <c r="G512">
        <v>0</v>
      </c>
      <c r="H512">
        <v>870.96327778900002</v>
      </c>
      <c r="I512">
        <v>48.9915783874022</v>
      </c>
      <c r="J512">
        <v>667.32128033217396</v>
      </c>
      <c r="K512">
        <v>786.07275931654897</v>
      </c>
      <c r="L512">
        <v>43.189348870664404</v>
      </c>
      <c r="M512">
        <v>0</v>
      </c>
    </row>
    <row r="513" spans="1:13" x14ac:dyDescent="0.25">
      <c r="A513">
        <v>840</v>
      </c>
      <c r="B513">
        <v>55</v>
      </c>
      <c r="C513">
        <v>899.83180881102805</v>
      </c>
      <c r="D513" s="1">
        <v>0.18300925925925926</v>
      </c>
      <c r="E513">
        <v>793.49482713118505</v>
      </c>
      <c r="F513">
        <v>51.169925271486697</v>
      </c>
      <c r="G513">
        <v>0</v>
      </c>
      <c r="H513">
        <v>881.822802185</v>
      </c>
      <c r="I513">
        <v>58.033604328665199</v>
      </c>
      <c r="J513">
        <v>633.05698511809101</v>
      </c>
      <c r="K513">
        <v>793.51339462516603</v>
      </c>
      <c r="L513">
        <v>51.194681930128802</v>
      </c>
      <c r="M513">
        <v>0</v>
      </c>
    </row>
    <row r="514" spans="1:13" x14ac:dyDescent="0.25">
      <c r="A514">
        <v>840</v>
      </c>
      <c r="B514">
        <v>60</v>
      </c>
      <c r="C514">
        <v>899.87379876992895</v>
      </c>
      <c r="D514" s="1">
        <v>0.16828703703703704</v>
      </c>
      <c r="E514">
        <v>803.20787642868697</v>
      </c>
      <c r="F514">
        <v>61.566888197751098</v>
      </c>
      <c r="G514">
        <v>0</v>
      </c>
      <c r="H514">
        <v>897.241958028</v>
      </c>
      <c r="I514">
        <v>70.458883985505906</v>
      </c>
      <c r="J514">
        <v>602.11533276212003</v>
      </c>
      <c r="K514">
        <v>805.95481616020004</v>
      </c>
      <c r="L514">
        <v>61.635425806672302</v>
      </c>
      <c r="M514">
        <v>0</v>
      </c>
    </row>
    <row r="515" spans="1:13" x14ac:dyDescent="0.25">
      <c r="A515">
        <v>840</v>
      </c>
      <c r="B515">
        <v>65</v>
      </c>
      <c r="C515">
        <v>899.86855002506695</v>
      </c>
      <c r="D515" s="1">
        <v>0.15582175925925926</v>
      </c>
      <c r="E515">
        <v>815.15248007687796</v>
      </c>
      <c r="F515">
        <v>74.128166582255702</v>
      </c>
      <c r="G515">
        <v>0</v>
      </c>
      <c r="H515" t="s">
        <v>13</v>
      </c>
      <c r="I515" t="s">
        <v>13</v>
      </c>
      <c r="J515" t="s">
        <v>13</v>
      </c>
      <c r="K515">
        <v>817.92398478710697</v>
      </c>
      <c r="L515">
        <v>74.192203595420693</v>
      </c>
      <c r="M515">
        <v>0</v>
      </c>
    </row>
    <row r="516" spans="1:13" x14ac:dyDescent="0.25">
      <c r="A516">
        <v>840</v>
      </c>
      <c r="B516">
        <v>70</v>
      </c>
      <c r="C516">
        <v>899.87379876992895</v>
      </c>
      <c r="D516" s="1">
        <v>0.1451388888888889</v>
      </c>
      <c r="E516">
        <v>830.08737537875595</v>
      </c>
      <c r="F516">
        <v>89.870519196597499</v>
      </c>
      <c r="G516">
        <v>0</v>
      </c>
      <c r="H516" t="s">
        <v>13</v>
      </c>
      <c r="I516" t="s">
        <v>13</v>
      </c>
      <c r="J516" t="s">
        <v>13</v>
      </c>
      <c r="K516">
        <v>832.83452476038201</v>
      </c>
      <c r="L516">
        <v>89.872368017488299</v>
      </c>
      <c r="M516">
        <v>0</v>
      </c>
    </row>
    <row r="517" spans="1:13" x14ac:dyDescent="0.25">
      <c r="A517">
        <v>840</v>
      </c>
      <c r="B517">
        <v>75</v>
      </c>
      <c r="C517">
        <v>899.87379876992895</v>
      </c>
      <c r="D517" s="1">
        <v>0.13587962962962963</v>
      </c>
      <c r="E517">
        <v>848.78335543736603</v>
      </c>
      <c r="F517">
        <v>105.828059731465</v>
      </c>
      <c r="G517">
        <v>0</v>
      </c>
      <c r="H517" t="s">
        <v>13</v>
      </c>
      <c r="I517" t="s">
        <v>13</v>
      </c>
      <c r="J517" t="s">
        <v>13</v>
      </c>
      <c r="K517">
        <v>899.94469517100003</v>
      </c>
      <c r="L517">
        <v>103.257566146746</v>
      </c>
      <c r="M517">
        <v>11228.1341513567</v>
      </c>
    </row>
    <row r="518" spans="1:13" x14ac:dyDescent="0.25">
      <c r="A518">
        <v>860</v>
      </c>
      <c r="B518">
        <v>20</v>
      </c>
      <c r="C518">
        <v>920.86877822075098</v>
      </c>
      <c r="D518" s="1">
        <v>0.50393518518518521</v>
      </c>
      <c r="E518">
        <v>791.31198127218101</v>
      </c>
      <c r="F518">
        <v>48.911302132378999</v>
      </c>
      <c r="G518">
        <v>0</v>
      </c>
      <c r="H518">
        <v>886.04077163199997</v>
      </c>
      <c r="I518">
        <v>61.784852533512499</v>
      </c>
      <c r="J518">
        <v>704.65950967835602</v>
      </c>
      <c r="K518">
        <v>794.37547875035</v>
      </c>
      <c r="L518">
        <v>49.353976669232601</v>
      </c>
      <c r="M518">
        <v>0</v>
      </c>
    </row>
    <row r="519" spans="1:13" x14ac:dyDescent="0.25">
      <c r="A519">
        <v>860</v>
      </c>
      <c r="B519">
        <v>25</v>
      </c>
      <c r="C519">
        <v>920.86877822075098</v>
      </c>
      <c r="D519" s="1">
        <v>0.40439814814814817</v>
      </c>
      <c r="E519">
        <v>778.76839427053903</v>
      </c>
      <c r="F519">
        <v>35.451566192494802</v>
      </c>
      <c r="G519">
        <v>0</v>
      </c>
      <c r="H519">
        <v>862.25584289400001</v>
      </c>
      <c r="I519">
        <v>41.810525768306498</v>
      </c>
      <c r="J519">
        <v>723.99271167583197</v>
      </c>
      <c r="K519">
        <v>781.65586860844599</v>
      </c>
      <c r="L519">
        <v>35.693690463369101</v>
      </c>
      <c r="M519">
        <v>0</v>
      </c>
    </row>
    <row r="520" spans="1:13" x14ac:dyDescent="0.25">
      <c r="A520">
        <v>860</v>
      </c>
      <c r="B520">
        <v>30</v>
      </c>
      <c r="C520">
        <v>920.84778324130002</v>
      </c>
      <c r="D520" s="1">
        <v>0.33803240740740742</v>
      </c>
      <c r="E520">
        <v>775.38889294205205</v>
      </c>
      <c r="F520">
        <v>31.7813276610547</v>
      </c>
      <c r="G520">
        <v>0</v>
      </c>
      <c r="H520">
        <v>856.02552097299997</v>
      </c>
      <c r="I520">
        <v>36.520212235890597</v>
      </c>
      <c r="J520">
        <v>728.75946973228599</v>
      </c>
      <c r="K520">
        <v>778.177376964225</v>
      </c>
      <c r="L520">
        <v>31.921622763903802</v>
      </c>
      <c r="M520">
        <v>0</v>
      </c>
    </row>
    <row r="521" spans="1:13" x14ac:dyDescent="0.25">
      <c r="A521">
        <v>860</v>
      </c>
      <c r="B521">
        <v>35</v>
      </c>
      <c r="C521">
        <v>920.85303198616305</v>
      </c>
      <c r="D521" s="1">
        <v>0.29063657407407406</v>
      </c>
      <c r="E521">
        <v>775.91156950877803</v>
      </c>
      <c r="F521">
        <v>32.329444703294001</v>
      </c>
      <c r="G521">
        <v>0</v>
      </c>
      <c r="H521">
        <v>855.83081026699995</v>
      </c>
      <c r="I521">
        <v>36.318536428405103</v>
      </c>
      <c r="J521">
        <v>718.37713472916801</v>
      </c>
      <c r="K521">
        <v>778.66086630077405</v>
      </c>
      <c r="L521">
        <v>32.429908132810503</v>
      </c>
      <c r="M521">
        <v>0</v>
      </c>
    </row>
    <row r="522" spans="1:13" x14ac:dyDescent="0.25">
      <c r="A522">
        <v>860</v>
      </c>
      <c r="B522">
        <v>40</v>
      </c>
      <c r="C522">
        <v>920.86877822075098</v>
      </c>
      <c r="D522" s="1">
        <v>0.25509259259259259</v>
      </c>
      <c r="E522">
        <v>778.42426525561302</v>
      </c>
      <c r="F522">
        <v>35.0392072567059</v>
      </c>
      <c r="G522">
        <v>0</v>
      </c>
      <c r="H522">
        <v>858.91434151500005</v>
      </c>
      <c r="I522">
        <v>38.894182819520204</v>
      </c>
      <c r="J522">
        <v>702.42656922417302</v>
      </c>
      <c r="K522">
        <v>781.151384983311</v>
      </c>
      <c r="L522">
        <v>35.109746468104099</v>
      </c>
      <c r="M522">
        <v>0</v>
      </c>
    </row>
    <row r="523" spans="1:13" x14ac:dyDescent="0.25">
      <c r="A523">
        <v>860</v>
      </c>
      <c r="B523">
        <v>45</v>
      </c>
      <c r="C523">
        <v>920.86352947588898</v>
      </c>
      <c r="D523" s="1">
        <v>0.22744212962962962</v>
      </c>
      <c r="E523">
        <v>782.17018060381395</v>
      </c>
      <c r="F523">
        <v>39.0902096524378</v>
      </c>
      <c r="G523">
        <v>0</v>
      </c>
      <c r="H523">
        <v>863.59075173099995</v>
      </c>
      <c r="I523">
        <v>42.788654953276001</v>
      </c>
      <c r="J523">
        <v>679.90959151563504</v>
      </c>
      <c r="K523">
        <v>783.228615378943</v>
      </c>
      <c r="L523">
        <v>38.782043234759499</v>
      </c>
      <c r="M523">
        <v>0</v>
      </c>
    </row>
    <row r="524" spans="1:13" x14ac:dyDescent="0.25">
      <c r="A524">
        <v>860</v>
      </c>
      <c r="B524">
        <v>50</v>
      </c>
      <c r="C524">
        <v>920.86877822075098</v>
      </c>
      <c r="D524" s="1">
        <v>0.20532407407407408</v>
      </c>
      <c r="E524">
        <v>787.02545433898899</v>
      </c>
      <c r="F524">
        <v>44.2097646638233</v>
      </c>
      <c r="G524">
        <v>0</v>
      </c>
      <c r="H524">
        <v>872.35250750199998</v>
      </c>
      <c r="I524">
        <v>50.149028609274502</v>
      </c>
      <c r="J524">
        <v>662.553260628423</v>
      </c>
      <c r="K524">
        <v>787.017542492899</v>
      </c>
      <c r="L524">
        <v>44.199215535703601</v>
      </c>
      <c r="M524">
        <v>0</v>
      </c>
    </row>
    <row r="525" spans="1:13" x14ac:dyDescent="0.25">
      <c r="A525">
        <v>860</v>
      </c>
      <c r="B525">
        <v>55</v>
      </c>
      <c r="C525">
        <v>920.84778324130002</v>
      </c>
      <c r="D525" s="1">
        <v>0.18722222222222221</v>
      </c>
      <c r="E525">
        <v>794.54190122325895</v>
      </c>
      <c r="F525">
        <v>52.287893219797603</v>
      </c>
      <c r="G525">
        <v>0</v>
      </c>
      <c r="H525">
        <v>883.34717903399996</v>
      </c>
      <c r="I525">
        <v>59.2913281932994</v>
      </c>
      <c r="J525">
        <v>628.16212914766902</v>
      </c>
      <c r="K525">
        <v>794.561829495089</v>
      </c>
      <c r="L525">
        <v>52.314464248904898</v>
      </c>
      <c r="M525">
        <v>0</v>
      </c>
    </row>
    <row r="526" spans="1:13" x14ac:dyDescent="0.25">
      <c r="A526">
        <v>860</v>
      </c>
      <c r="B526">
        <v>60</v>
      </c>
      <c r="C526">
        <v>920.84778324130002</v>
      </c>
      <c r="D526" s="1">
        <v>0.1721412037037037</v>
      </c>
      <c r="E526">
        <v>804.31391927269999</v>
      </c>
      <c r="F526">
        <v>62.744789559862298</v>
      </c>
      <c r="G526">
        <v>0</v>
      </c>
      <c r="H526">
        <v>898.92445132</v>
      </c>
      <c r="I526">
        <v>71.829433897472697</v>
      </c>
      <c r="J526">
        <v>597.86588620724694</v>
      </c>
      <c r="K526">
        <v>807.06417881444395</v>
      </c>
      <c r="L526">
        <v>62.815092589516098</v>
      </c>
      <c r="M526">
        <v>0</v>
      </c>
    </row>
    <row r="527" spans="1:13" x14ac:dyDescent="0.25">
      <c r="A527">
        <v>860</v>
      </c>
      <c r="B527">
        <v>65</v>
      </c>
      <c r="C527">
        <v>920.81629077212494</v>
      </c>
      <c r="D527" s="1">
        <v>0.15937500000000002</v>
      </c>
      <c r="E527">
        <v>816.59607490695805</v>
      </c>
      <c r="F527">
        <v>75.6566980067862</v>
      </c>
      <c r="G527">
        <v>0</v>
      </c>
      <c r="H527" t="s">
        <v>13</v>
      </c>
      <c r="I527" t="s">
        <v>13</v>
      </c>
      <c r="J527" t="s">
        <v>13</v>
      </c>
      <c r="K527">
        <v>819.37129511742501</v>
      </c>
      <c r="L527">
        <v>75.721298381970797</v>
      </c>
      <c r="M527">
        <v>0</v>
      </c>
    </row>
    <row r="528" spans="1:13" x14ac:dyDescent="0.25">
      <c r="A528">
        <v>860</v>
      </c>
      <c r="B528">
        <v>70</v>
      </c>
      <c r="C528">
        <v>920.81629077212494</v>
      </c>
      <c r="D528" s="1">
        <v>0.1484375</v>
      </c>
      <c r="E528">
        <v>831.90343298840196</v>
      </c>
      <c r="F528">
        <v>91.781275137184593</v>
      </c>
      <c r="G528">
        <v>0</v>
      </c>
      <c r="H528" t="s">
        <v>13</v>
      </c>
      <c r="I528" t="s">
        <v>13</v>
      </c>
      <c r="J528" t="s">
        <v>13</v>
      </c>
      <c r="K528">
        <v>834.65314102462696</v>
      </c>
      <c r="L528">
        <v>91.7792621169272</v>
      </c>
      <c r="M528">
        <v>0</v>
      </c>
    </row>
    <row r="529" spans="1:13" x14ac:dyDescent="0.25">
      <c r="A529">
        <v>860</v>
      </c>
      <c r="B529">
        <v>75</v>
      </c>
      <c r="C529">
        <v>920.81629077212403</v>
      </c>
      <c r="D529" s="1">
        <v>0.13895833333333332</v>
      </c>
      <c r="E529">
        <v>850.90160188503899</v>
      </c>
      <c r="F529">
        <v>108.64098851065999</v>
      </c>
      <c r="G529">
        <v>0</v>
      </c>
      <c r="H529" t="s">
        <v>13</v>
      </c>
      <c r="I529" t="s">
        <v>13</v>
      </c>
      <c r="J529" t="s">
        <v>13</v>
      </c>
      <c r="K529">
        <v>899.91804454700002</v>
      </c>
      <c r="L529">
        <v>106.231489267813</v>
      </c>
      <c r="M529">
        <v>10602.838983833601</v>
      </c>
    </row>
    <row r="530" spans="1:13" x14ac:dyDescent="0.25">
      <c r="A530">
        <v>880</v>
      </c>
      <c r="B530">
        <v>20</v>
      </c>
      <c r="C530">
        <v>941.86375767157404</v>
      </c>
      <c r="D530" s="1">
        <v>0.51550925925925928</v>
      </c>
      <c r="E530">
        <v>792.363310996054</v>
      </c>
      <c r="F530">
        <v>50.018620268881897</v>
      </c>
      <c r="G530">
        <v>0</v>
      </c>
      <c r="H530">
        <v>888.25545163499999</v>
      </c>
      <c r="I530">
        <v>63.623845607373603</v>
      </c>
      <c r="J530">
        <v>706.437655050893</v>
      </c>
      <c r="K530">
        <v>795.410716601525</v>
      </c>
      <c r="L530">
        <v>50.449105946154098</v>
      </c>
      <c r="M530">
        <v>0</v>
      </c>
    </row>
    <row r="531" spans="1:13" x14ac:dyDescent="0.25">
      <c r="A531">
        <v>880</v>
      </c>
      <c r="B531">
        <v>25</v>
      </c>
      <c r="C531">
        <v>941.86375767157301</v>
      </c>
      <c r="D531" s="1">
        <v>0.41365740740740736</v>
      </c>
      <c r="E531">
        <v>779.50372748205302</v>
      </c>
      <c r="F531">
        <v>36.2463406925824</v>
      </c>
      <c r="G531">
        <v>0</v>
      </c>
      <c r="H531">
        <v>863.40142048099995</v>
      </c>
      <c r="I531">
        <v>42.774559337123399</v>
      </c>
      <c r="J531">
        <v>721.15758552878697</v>
      </c>
      <c r="K531">
        <v>782.39935865688005</v>
      </c>
      <c r="L531">
        <v>36.495615355944899</v>
      </c>
      <c r="M531">
        <v>0</v>
      </c>
    </row>
    <row r="532" spans="1:13" x14ac:dyDescent="0.25">
      <c r="A532">
        <v>880</v>
      </c>
      <c r="B532">
        <v>30</v>
      </c>
      <c r="C532">
        <v>941.85326018184799</v>
      </c>
      <c r="D532" s="1">
        <v>0.34575231481481478</v>
      </c>
      <c r="E532">
        <v>776.04490299315205</v>
      </c>
      <c r="F532">
        <v>32.490400252552398</v>
      </c>
      <c r="G532">
        <v>0</v>
      </c>
      <c r="H532">
        <v>857.00569668599996</v>
      </c>
      <c r="I532">
        <v>37.348470214975002</v>
      </c>
      <c r="J532">
        <v>725.94952429542502</v>
      </c>
      <c r="K532">
        <v>778.83747645778897</v>
      </c>
      <c r="L532">
        <v>32.634240900436701</v>
      </c>
      <c r="M532">
        <v>0</v>
      </c>
    </row>
    <row r="533" spans="1:13" x14ac:dyDescent="0.25">
      <c r="A533">
        <v>880</v>
      </c>
      <c r="B533">
        <v>35</v>
      </c>
      <c r="C533">
        <v>941.83226520239702</v>
      </c>
      <c r="D533" s="1">
        <v>0.29724537037037035</v>
      </c>
      <c r="E533">
        <v>776.61162627209001</v>
      </c>
      <c r="F533">
        <v>33.085159016993501</v>
      </c>
      <c r="G533">
        <v>0</v>
      </c>
      <c r="H533">
        <v>856.85333272900004</v>
      </c>
      <c r="I533">
        <v>37.1811737545829</v>
      </c>
      <c r="J533">
        <v>715.157496404874</v>
      </c>
      <c r="K533">
        <v>779.36377503714596</v>
      </c>
      <c r="L533">
        <v>33.1879615311571</v>
      </c>
      <c r="M533">
        <v>0</v>
      </c>
    </row>
    <row r="534" spans="1:13" x14ac:dyDescent="0.25">
      <c r="A534">
        <v>880</v>
      </c>
      <c r="B534">
        <v>40</v>
      </c>
      <c r="C534">
        <v>941.86375767157404</v>
      </c>
      <c r="D534" s="1">
        <v>0.26087962962962963</v>
      </c>
      <c r="E534">
        <v>779.11833046175104</v>
      </c>
      <c r="F534">
        <v>35.787057438098103</v>
      </c>
      <c r="G534">
        <v>0</v>
      </c>
      <c r="H534">
        <v>859.91310720000001</v>
      </c>
      <c r="I534">
        <v>39.735502392527899</v>
      </c>
      <c r="J534">
        <v>699.40272635423901</v>
      </c>
      <c r="K534">
        <v>781.84724097170101</v>
      </c>
      <c r="L534">
        <v>35.858875612121203</v>
      </c>
      <c r="M534">
        <v>0</v>
      </c>
    </row>
    <row r="535" spans="1:13" x14ac:dyDescent="0.25">
      <c r="A535">
        <v>880</v>
      </c>
      <c r="B535">
        <v>45</v>
      </c>
      <c r="C535">
        <v>941.83751394726005</v>
      </c>
      <c r="D535" s="1">
        <v>0.23258101851851851</v>
      </c>
      <c r="E535">
        <v>782.93131032443102</v>
      </c>
      <c r="F535">
        <v>39.909161429460497</v>
      </c>
      <c r="G535">
        <v>0</v>
      </c>
      <c r="H535">
        <v>864.67115698600003</v>
      </c>
      <c r="I535">
        <v>43.693945803849999</v>
      </c>
      <c r="J535">
        <v>675.96417670593598</v>
      </c>
      <c r="K535">
        <v>783.92292456567702</v>
      </c>
      <c r="L535">
        <v>39.612060226011003</v>
      </c>
      <c r="M535">
        <v>0</v>
      </c>
    </row>
    <row r="536" spans="1:13" x14ac:dyDescent="0.25">
      <c r="A536">
        <v>880</v>
      </c>
      <c r="B536">
        <v>50</v>
      </c>
      <c r="C536">
        <v>941.86375767157301</v>
      </c>
      <c r="D536" s="1">
        <v>0.2099537037037037</v>
      </c>
      <c r="E536">
        <v>787.96909668323201</v>
      </c>
      <c r="F536">
        <v>45.217736387612298</v>
      </c>
      <c r="G536">
        <v>0</v>
      </c>
      <c r="H536">
        <v>873.74149147000003</v>
      </c>
      <c r="I536">
        <v>51.305203604306897</v>
      </c>
      <c r="J536">
        <v>657.79745713455395</v>
      </c>
      <c r="K536">
        <v>787.96131547833295</v>
      </c>
      <c r="L536">
        <v>45.2073614477465</v>
      </c>
      <c r="M536">
        <v>0</v>
      </c>
    </row>
    <row r="537" spans="1:13" x14ac:dyDescent="0.25">
      <c r="A537">
        <v>880</v>
      </c>
      <c r="B537">
        <v>55</v>
      </c>
      <c r="C537">
        <v>941.86375767157301</v>
      </c>
      <c r="D537" s="1">
        <v>0.19143518518518518</v>
      </c>
      <c r="E537">
        <v>795.59011153357801</v>
      </c>
      <c r="F537">
        <v>53.406503851625203</v>
      </c>
      <c r="G537">
        <v>0</v>
      </c>
      <c r="H537">
        <v>884.86879674900001</v>
      </c>
      <c r="I537">
        <v>60.545020871164802</v>
      </c>
      <c r="J537">
        <v>623.202659109916</v>
      </c>
      <c r="K537">
        <v>795.61014670497002</v>
      </c>
      <c r="L537">
        <v>53.4332174134803</v>
      </c>
      <c r="M537">
        <v>0</v>
      </c>
    </row>
    <row r="538" spans="1:13" x14ac:dyDescent="0.25">
      <c r="A538">
        <v>880</v>
      </c>
      <c r="B538">
        <v>60</v>
      </c>
      <c r="C538">
        <v>941.821767712672</v>
      </c>
      <c r="D538" s="1">
        <v>0.17599537037037039</v>
      </c>
      <c r="E538">
        <v>805.636518364327</v>
      </c>
      <c r="F538">
        <v>64.152367164897996</v>
      </c>
      <c r="G538">
        <v>0</v>
      </c>
      <c r="H538" t="s">
        <v>13</v>
      </c>
      <c r="I538" t="s">
        <v>13</v>
      </c>
      <c r="J538" t="s">
        <v>13</v>
      </c>
      <c r="K538">
        <v>808.39102257255695</v>
      </c>
      <c r="L538">
        <v>64.225092208495099</v>
      </c>
      <c r="M538">
        <v>0</v>
      </c>
    </row>
    <row r="539" spans="1:13" x14ac:dyDescent="0.25">
      <c r="A539">
        <v>880</v>
      </c>
      <c r="B539">
        <v>65</v>
      </c>
      <c r="C539">
        <v>941.83226520239702</v>
      </c>
      <c r="D539" s="1">
        <v>0.16293981481481482</v>
      </c>
      <c r="E539">
        <v>818.03407290096698</v>
      </c>
      <c r="F539">
        <v>77.178265425588293</v>
      </c>
      <c r="G539">
        <v>0</v>
      </c>
      <c r="H539" t="s">
        <v>13</v>
      </c>
      <c r="I539" t="s">
        <v>13</v>
      </c>
      <c r="J539" t="s">
        <v>13</v>
      </c>
      <c r="K539">
        <v>820.81355055824997</v>
      </c>
      <c r="L539">
        <v>77.243930008821707</v>
      </c>
      <c r="M539">
        <v>0</v>
      </c>
    </row>
    <row r="540" spans="1:13" x14ac:dyDescent="0.25">
      <c r="A540">
        <v>880</v>
      </c>
      <c r="B540">
        <v>70</v>
      </c>
      <c r="C540">
        <v>941.83226520239702</v>
      </c>
      <c r="D540" s="1">
        <v>0.15174768518518519</v>
      </c>
      <c r="E540">
        <v>833.73682130238001</v>
      </c>
      <c r="F540">
        <v>93.617194758314696</v>
      </c>
      <c r="G540">
        <v>0</v>
      </c>
      <c r="H540" t="s">
        <v>13</v>
      </c>
      <c r="I540" t="s">
        <v>13</v>
      </c>
      <c r="J540" t="s">
        <v>13</v>
      </c>
      <c r="K540">
        <v>833.68827019318996</v>
      </c>
      <c r="L540">
        <v>93.552459946060395</v>
      </c>
      <c r="M540">
        <v>0</v>
      </c>
    </row>
    <row r="541" spans="1:13" x14ac:dyDescent="0.25">
      <c r="A541">
        <v>880</v>
      </c>
      <c r="B541">
        <v>75</v>
      </c>
      <c r="C541">
        <v>941.83751394726005</v>
      </c>
      <c r="D541" s="1">
        <v>0.14204861111111111</v>
      </c>
      <c r="E541">
        <v>852.59697893083899</v>
      </c>
      <c r="F541">
        <v>110.892425122576</v>
      </c>
      <c r="G541">
        <v>0</v>
      </c>
      <c r="H541" t="s">
        <v>13</v>
      </c>
      <c r="I541" t="s">
        <v>13</v>
      </c>
      <c r="J541" t="s">
        <v>13</v>
      </c>
      <c r="K541">
        <v>899.93095752299996</v>
      </c>
      <c r="L541">
        <v>108.605977549531</v>
      </c>
      <c r="M541">
        <v>10119.657110481799</v>
      </c>
    </row>
    <row r="542" spans="1:13" x14ac:dyDescent="0.25">
      <c r="A542">
        <v>900</v>
      </c>
      <c r="B542">
        <v>20</v>
      </c>
      <c r="C542">
        <v>962.85873712239595</v>
      </c>
      <c r="D542" s="1">
        <v>0.52708333333333335</v>
      </c>
      <c r="E542">
        <v>793.35416956728795</v>
      </c>
      <c r="F542">
        <v>51.061011136446197</v>
      </c>
      <c r="G542">
        <v>0</v>
      </c>
      <c r="H542">
        <v>890.45828523800003</v>
      </c>
      <c r="I542">
        <v>65.428153222942896</v>
      </c>
      <c r="J542">
        <v>704.42604748067799</v>
      </c>
      <c r="K542">
        <v>796.39907240239199</v>
      </c>
      <c r="L542">
        <v>51.4960984154039</v>
      </c>
      <c r="M542">
        <v>0</v>
      </c>
    </row>
    <row r="543" spans="1:13" x14ac:dyDescent="0.25">
      <c r="A543">
        <v>900</v>
      </c>
      <c r="B543">
        <v>25</v>
      </c>
      <c r="C543">
        <v>962.85873712239595</v>
      </c>
      <c r="D543" s="1">
        <v>0.42291666666666666</v>
      </c>
      <c r="E543">
        <v>780.24043338767603</v>
      </c>
      <c r="F543">
        <v>37.042322398522302</v>
      </c>
      <c r="G543">
        <v>0</v>
      </c>
      <c r="H543">
        <v>864.55089803199996</v>
      </c>
      <c r="I543">
        <v>43.741041378118702</v>
      </c>
      <c r="J543">
        <v>718.29778793345804</v>
      </c>
      <c r="K543">
        <v>783.14387118711397</v>
      </c>
      <c r="L543">
        <v>37.298679653564399</v>
      </c>
      <c r="M543">
        <v>0</v>
      </c>
    </row>
    <row r="544" spans="1:13" x14ac:dyDescent="0.25">
      <c r="A544">
        <v>900</v>
      </c>
      <c r="B544">
        <v>30</v>
      </c>
      <c r="C544">
        <v>962.85873712239595</v>
      </c>
      <c r="D544" s="1">
        <v>0.35347222222222219</v>
      </c>
      <c r="E544">
        <v>776.70166345127905</v>
      </c>
      <c r="F544">
        <v>33.199974944385403</v>
      </c>
      <c r="G544">
        <v>0</v>
      </c>
      <c r="H544">
        <v>857.98924662299999</v>
      </c>
      <c r="I544">
        <v>38.177979398814898</v>
      </c>
      <c r="J544">
        <v>723.15082486146298</v>
      </c>
      <c r="K544">
        <v>779.49834541075097</v>
      </c>
      <c r="L544">
        <v>33.347386540465401</v>
      </c>
      <c r="M544">
        <v>0</v>
      </c>
    </row>
    <row r="545" spans="1:13" x14ac:dyDescent="0.25">
      <c r="A545">
        <v>900</v>
      </c>
      <c r="B545">
        <v>35</v>
      </c>
      <c r="C545">
        <v>962.84823963267002</v>
      </c>
      <c r="D545" s="1">
        <v>0.30386574074074074</v>
      </c>
      <c r="E545">
        <v>777.24202840696205</v>
      </c>
      <c r="F545">
        <v>33.765445975638102</v>
      </c>
      <c r="G545">
        <v>0</v>
      </c>
      <c r="H545">
        <v>857.79361740299998</v>
      </c>
      <c r="I545">
        <v>37.960067858379198</v>
      </c>
      <c r="J545">
        <v>712.63690899154506</v>
      </c>
      <c r="K545">
        <v>779.996731382907</v>
      </c>
      <c r="L545">
        <v>33.870367957749899</v>
      </c>
      <c r="M545">
        <v>0</v>
      </c>
    </row>
    <row r="546" spans="1:13" x14ac:dyDescent="0.25">
      <c r="A546">
        <v>900</v>
      </c>
      <c r="B546">
        <v>40</v>
      </c>
      <c r="C546">
        <v>962.85873712239595</v>
      </c>
      <c r="D546" s="1">
        <v>0.26666666666666666</v>
      </c>
      <c r="E546">
        <v>779.81259097820305</v>
      </c>
      <c r="F546">
        <v>36.534918812059097</v>
      </c>
      <c r="G546">
        <v>0</v>
      </c>
      <c r="H546">
        <v>860.92723126099997</v>
      </c>
      <c r="I546">
        <v>40.577455094531899</v>
      </c>
      <c r="J546">
        <v>695.87647995908003</v>
      </c>
      <c r="K546">
        <v>782.54337995005096</v>
      </c>
      <c r="L546">
        <v>36.608088505020298</v>
      </c>
      <c r="M546">
        <v>0</v>
      </c>
    </row>
    <row r="547" spans="1:13" x14ac:dyDescent="0.25">
      <c r="A547">
        <v>900</v>
      </c>
      <c r="B547">
        <v>45</v>
      </c>
      <c r="C547">
        <v>962.85873712239595</v>
      </c>
      <c r="D547" s="1">
        <v>0.23773148148148149</v>
      </c>
      <c r="E547">
        <v>783.80137861315802</v>
      </c>
      <c r="F547">
        <v>40.844953415675398</v>
      </c>
      <c r="G547">
        <v>0</v>
      </c>
      <c r="H547">
        <v>865.90804396099998</v>
      </c>
      <c r="I547">
        <v>44.730439732307097</v>
      </c>
      <c r="J547">
        <v>671.41468782645802</v>
      </c>
      <c r="K547">
        <v>784.71678842758695</v>
      </c>
      <c r="L547">
        <v>40.561245720334199</v>
      </c>
      <c r="M547">
        <v>0</v>
      </c>
    </row>
    <row r="548" spans="1:13" x14ac:dyDescent="0.25">
      <c r="A548">
        <v>900</v>
      </c>
      <c r="B548">
        <v>50</v>
      </c>
      <c r="C548">
        <v>962.85873712239595</v>
      </c>
      <c r="D548" s="1">
        <v>0.21458333333333335</v>
      </c>
      <c r="E548">
        <v>788.77713583903596</v>
      </c>
      <c r="F548">
        <v>46.080293268247999</v>
      </c>
      <c r="G548">
        <v>0</v>
      </c>
      <c r="H548">
        <v>874.90329893399996</v>
      </c>
      <c r="I548">
        <v>52.293275869668499</v>
      </c>
      <c r="J548">
        <v>653.10630259889797</v>
      </c>
      <c r="K548">
        <v>788.76949230196703</v>
      </c>
      <c r="L548">
        <v>46.070101885489102</v>
      </c>
      <c r="M548">
        <v>0</v>
      </c>
    </row>
    <row r="549" spans="1:13" x14ac:dyDescent="0.25">
      <c r="A549">
        <v>900</v>
      </c>
      <c r="B549">
        <v>55</v>
      </c>
      <c r="C549">
        <v>962.82199590835705</v>
      </c>
      <c r="D549" s="1">
        <v>0.19563657407407409</v>
      </c>
      <c r="E549">
        <v>796.63818134699</v>
      </c>
      <c r="F549">
        <v>54.524553322467099</v>
      </c>
      <c r="G549">
        <v>0</v>
      </c>
      <c r="H549">
        <v>886.38918372600006</v>
      </c>
      <c r="I549">
        <v>61.794835423371701</v>
      </c>
      <c r="J549">
        <v>618.23726462207401</v>
      </c>
      <c r="K549">
        <v>796.65931944834006</v>
      </c>
      <c r="L549">
        <v>54.5527374576005</v>
      </c>
      <c r="M549">
        <v>0</v>
      </c>
    </row>
    <row r="550" spans="1:13" x14ac:dyDescent="0.25">
      <c r="A550">
        <v>900</v>
      </c>
      <c r="B550">
        <v>60</v>
      </c>
      <c r="C550">
        <v>962.85873712239595</v>
      </c>
      <c r="D550" s="1">
        <v>0.17986111111111111</v>
      </c>
      <c r="E550">
        <v>806.73513165614895</v>
      </c>
      <c r="F550">
        <v>65.320487068012397</v>
      </c>
      <c r="G550">
        <v>0</v>
      </c>
      <c r="H550" t="s">
        <v>13</v>
      </c>
      <c r="I550" t="s">
        <v>13</v>
      </c>
      <c r="J550" t="s">
        <v>13</v>
      </c>
      <c r="K550">
        <v>809.49306953443204</v>
      </c>
      <c r="L550">
        <v>65.395306744966703</v>
      </c>
      <c r="M550">
        <v>0</v>
      </c>
    </row>
    <row r="551" spans="1:13" x14ac:dyDescent="0.25">
      <c r="A551">
        <v>900</v>
      </c>
      <c r="B551">
        <v>65</v>
      </c>
      <c r="C551">
        <v>962.84823963267002</v>
      </c>
      <c r="D551" s="1">
        <v>0.16650462962962961</v>
      </c>
      <c r="E551">
        <v>819.46603779897305</v>
      </c>
      <c r="F551">
        <v>78.692536379939696</v>
      </c>
      <c r="G551">
        <v>0</v>
      </c>
      <c r="H551" t="s">
        <v>13</v>
      </c>
      <c r="I551" t="s">
        <v>13</v>
      </c>
      <c r="J551" t="s">
        <v>13</v>
      </c>
      <c r="K551">
        <v>822.250647010031</v>
      </c>
      <c r="L551">
        <v>78.760208897757295</v>
      </c>
      <c r="M551">
        <v>0</v>
      </c>
    </row>
    <row r="552" spans="1:13" x14ac:dyDescent="0.25">
      <c r="A552">
        <v>900</v>
      </c>
      <c r="B552">
        <v>70</v>
      </c>
      <c r="C552">
        <v>962.84823963267002</v>
      </c>
      <c r="D552" s="1">
        <v>0.15505787037037036</v>
      </c>
      <c r="E552">
        <v>835.53353952938301</v>
      </c>
      <c r="F552">
        <v>95.496058936374197</v>
      </c>
      <c r="G552">
        <v>0</v>
      </c>
      <c r="H552" t="s">
        <v>13</v>
      </c>
      <c r="I552" t="s">
        <v>13</v>
      </c>
      <c r="J552" t="s">
        <v>13</v>
      </c>
      <c r="K552">
        <v>835.47874253062901</v>
      </c>
      <c r="L552">
        <v>95.4229962713693</v>
      </c>
      <c r="M552">
        <v>0</v>
      </c>
    </row>
    <row r="553" spans="1:13" x14ac:dyDescent="0.25">
      <c r="A553">
        <v>900</v>
      </c>
      <c r="B553">
        <v>75</v>
      </c>
      <c r="C553">
        <v>962.85873712239595</v>
      </c>
      <c r="D553" s="1">
        <v>0.1451388888888889</v>
      </c>
      <c r="E553">
        <v>854.29010658403899</v>
      </c>
      <c r="F553">
        <v>113.14089715434</v>
      </c>
      <c r="G553">
        <v>0</v>
      </c>
      <c r="H553" t="s">
        <v>13</v>
      </c>
      <c r="I553" t="s">
        <v>13</v>
      </c>
      <c r="J553" t="s">
        <v>13</v>
      </c>
      <c r="K553">
        <v>899.95598325900005</v>
      </c>
      <c r="L553">
        <v>110.97719879707201</v>
      </c>
      <c r="M553">
        <v>9648.0927981334007</v>
      </c>
    </row>
    <row r="554" spans="1:13" x14ac:dyDescent="0.25">
      <c r="A554">
        <v>920</v>
      </c>
      <c r="B554">
        <v>20</v>
      </c>
      <c r="C554">
        <v>983.85371657321798</v>
      </c>
      <c r="D554" s="1">
        <v>0.53865740740740742</v>
      </c>
      <c r="E554">
        <v>794.42232137179997</v>
      </c>
      <c r="F554">
        <v>52.199232234051998</v>
      </c>
      <c r="G554">
        <v>0</v>
      </c>
      <c r="H554">
        <v>892.79863846700005</v>
      </c>
      <c r="I554">
        <v>67.106021079204297</v>
      </c>
      <c r="J554">
        <v>707.42234590711803</v>
      </c>
      <c r="K554">
        <v>797.50040696782105</v>
      </c>
      <c r="L554">
        <v>52.674438655223597</v>
      </c>
      <c r="M554">
        <v>0</v>
      </c>
    </row>
    <row r="555" spans="1:13" x14ac:dyDescent="0.25">
      <c r="A555">
        <v>920</v>
      </c>
      <c r="B555">
        <v>25</v>
      </c>
      <c r="C555">
        <v>983.85371657321798</v>
      </c>
      <c r="D555" s="1">
        <v>0.43217592592592591</v>
      </c>
      <c r="E555">
        <v>781.03528770122</v>
      </c>
      <c r="F555">
        <v>37.900882043994699</v>
      </c>
      <c r="G555">
        <v>0</v>
      </c>
      <c r="H555">
        <v>865.79309677699996</v>
      </c>
      <c r="I555">
        <v>44.784623238824501</v>
      </c>
      <c r="J555">
        <v>715.18831873450802</v>
      </c>
      <c r="K555">
        <v>783.94731305048299</v>
      </c>
      <c r="L555">
        <v>38.165008325282002</v>
      </c>
      <c r="M555">
        <v>0</v>
      </c>
    </row>
    <row r="556" spans="1:13" x14ac:dyDescent="0.25">
      <c r="A556">
        <v>920</v>
      </c>
      <c r="B556">
        <v>30</v>
      </c>
      <c r="C556">
        <v>983.83272159376702</v>
      </c>
      <c r="D556" s="1">
        <v>0.36118055555555556</v>
      </c>
      <c r="E556">
        <v>777.41872916370301</v>
      </c>
      <c r="F556">
        <v>33.974629539143997</v>
      </c>
      <c r="G556">
        <v>0</v>
      </c>
      <c r="H556">
        <v>859.08492206000005</v>
      </c>
      <c r="I556">
        <v>39.086853589803603</v>
      </c>
      <c r="J556">
        <v>720.507441958301</v>
      </c>
      <c r="K556">
        <v>780.22068238329405</v>
      </c>
      <c r="L556">
        <v>34.126763288196102</v>
      </c>
      <c r="M556">
        <v>0</v>
      </c>
    </row>
    <row r="557" spans="1:13" x14ac:dyDescent="0.25">
      <c r="A557">
        <v>920</v>
      </c>
      <c r="B557">
        <v>35</v>
      </c>
      <c r="C557">
        <v>983.82747284890399</v>
      </c>
      <c r="D557" s="1">
        <v>0.31047453703703703</v>
      </c>
      <c r="E557">
        <v>777.94290020255301</v>
      </c>
      <c r="F557">
        <v>34.521499335491697</v>
      </c>
      <c r="G557">
        <v>0</v>
      </c>
      <c r="H557">
        <v>858.81805807299997</v>
      </c>
      <c r="I557">
        <v>38.824226337342303</v>
      </c>
      <c r="J557">
        <v>709.36953809323802</v>
      </c>
      <c r="K557">
        <v>780.70049337010596</v>
      </c>
      <c r="L557">
        <v>34.628767010432902</v>
      </c>
      <c r="M557">
        <v>0</v>
      </c>
    </row>
    <row r="558" spans="1:13" x14ac:dyDescent="0.25">
      <c r="A558">
        <v>920</v>
      </c>
      <c r="B558">
        <v>40</v>
      </c>
      <c r="C558">
        <v>983.85371657321798</v>
      </c>
      <c r="D558" s="1">
        <v>0.2724537037037037</v>
      </c>
      <c r="E558">
        <v>780.59389591901504</v>
      </c>
      <c r="F558">
        <v>37.376284901365999</v>
      </c>
      <c r="G558">
        <v>0</v>
      </c>
      <c r="H558">
        <v>862.05488127000001</v>
      </c>
      <c r="I558">
        <v>41.524125714629299</v>
      </c>
      <c r="J558">
        <v>692.03555371253901</v>
      </c>
      <c r="K558">
        <v>783.32683176286298</v>
      </c>
      <c r="L558">
        <v>37.450986593873402</v>
      </c>
      <c r="M558">
        <v>0</v>
      </c>
    </row>
    <row r="559" spans="1:13" x14ac:dyDescent="0.25">
      <c r="A559">
        <v>920</v>
      </c>
      <c r="B559">
        <v>45</v>
      </c>
      <c r="C559">
        <v>983.83272159376702</v>
      </c>
      <c r="D559" s="1">
        <v>0.24287037037037038</v>
      </c>
      <c r="E559">
        <v>784.56303922431096</v>
      </c>
      <c r="F559">
        <v>41.663740772602502</v>
      </c>
      <c r="G559">
        <v>0</v>
      </c>
      <c r="H559">
        <v>866.99441955600003</v>
      </c>
      <c r="I559">
        <v>45.639105570787201</v>
      </c>
      <c r="J559">
        <v>667.48594933213803</v>
      </c>
      <c r="K559">
        <v>785.41240118738801</v>
      </c>
      <c r="L559">
        <v>41.392202511136297</v>
      </c>
      <c r="M559">
        <v>0</v>
      </c>
    </row>
    <row r="560" spans="1:13" x14ac:dyDescent="0.25">
      <c r="A560">
        <v>920</v>
      </c>
      <c r="B560">
        <v>50</v>
      </c>
      <c r="C560">
        <v>983.85371657321798</v>
      </c>
      <c r="D560" s="1">
        <v>0.21921296296296297</v>
      </c>
      <c r="E560">
        <v>789.71883917818298</v>
      </c>
      <c r="F560">
        <v>47.084931988356402</v>
      </c>
      <c r="G560">
        <v>0</v>
      </c>
      <c r="H560">
        <v>876.29273940400003</v>
      </c>
      <c r="I560">
        <v>53.447187703262401</v>
      </c>
      <c r="J560">
        <v>648.304525478301</v>
      </c>
      <c r="K560">
        <v>789.71140937502901</v>
      </c>
      <c r="L560">
        <v>47.075025584151803</v>
      </c>
      <c r="M560">
        <v>0</v>
      </c>
    </row>
    <row r="561" spans="1:13" x14ac:dyDescent="0.25">
      <c r="A561">
        <v>920</v>
      </c>
      <c r="B561">
        <v>55</v>
      </c>
      <c r="C561">
        <v>983.83797033863004</v>
      </c>
      <c r="D561" s="1">
        <v>0.19984953703703703</v>
      </c>
      <c r="E561">
        <v>797.68526285317796</v>
      </c>
      <c r="F561">
        <v>55.640911218567602</v>
      </c>
      <c r="G561">
        <v>0</v>
      </c>
      <c r="H561">
        <v>887.91248316400004</v>
      </c>
      <c r="I561">
        <v>63.046338040619197</v>
      </c>
      <c r="J561">
        <v>613.25859909357098</v>
      </c>
      <c r="K561">
        <v>797.70764200383599</v>
      </c>
      <c r="L561">
        <v>55.670750086112001</v>
      </c>
      <c r="M561">
        <v>0</v>
      </c>
    </row>
    <row r="562" spans="1:13" x14ac:dyDescent="0.25">
      <c r="A562">
        <v>920</v>
      </c>
      <c r="B562">
        <v>60</v>
      </c>
      <c r="C562">
        <v>983.83272159376702</v>
      </c>
      <c r="D562" s="1">
        <v>0.18371527777777777</v>
      </c>
      <c r="E562">
        <v>808.05047022245606</v>
      </c>
      <c r="F562">
        <v>66.717885530253895</v>
      </c>
      <c r="G562">
        <v>0</v>
      </c>
      <c r="H562" t="s">
        <v>13</v>
      </c>
      <c r="I562" t="s">
        <v>13</v>
      </c>
      <c r="J562" t="s">
        <v>13</v>
      </c>
      <c r="K562">
        <v>810.81158299375795</v>
      </c>
      <c r="L562">
        <v>66.7942330551097</v>
      </c>
      <c r="M562">
        <v>0</v>
      </c>
    </row>
    <row r="563" spans="1:13" x14ac:dyDescent="0.25">
      <c r="A563">
        <v>920</v>
      </c>
      <c r="B563">
        <v>65</v>
      </c>
      <c r="C563">
        <v>983.79598037972801</v>
      </c>
      <c r="D563" s="1">
        <v>0.17005787037037037</v>
      </c>
      <c r="E563">
        <v>820.89477644583405</v>
      </c>
      <c r="F563">
        <v>80.202007223729893</v>
      </c>
      <c r="G563">
        <v>0</v>
      </c>
      <c r="H563" t="s">
        <v>13</v>
      </c>
      <c r="I563" t="s">
        <v>13</v>
      </c>
      <c r="J563" t="s">
        <v>13</v>
      </c>
      <c r="K563">
        <v>823.68224968843106</v>
      </c>
      <c r="L563">
        <v>80.269506960904096</v>
      </c>
      <c r="M563">
        <v>0</v>
      </c>
    </row>
    <row r="564" spans="1:13" x14ac:dyDescent="0.25">
      <c r="A564">
        <v>920</v>
      </c>
      <c r="B564">
        <v>70</v>
      </c>
      <c r="C564">
        <v>983.79073163486498</v>
      </c>
      <c r="D564" s="1">
        <v>0.15835648148148149</v>
      </c>
      <c r="E564">
        <v>837.32015044227001</v>
      </c>
      <c r="F564">
        <v>97.362443580348099</v>
      </c>
      <c r="G564">
        <v>0</v>
      </c>
      <c r="H564" t="s">
        <v>13</v>
      </c>
      <c r="I564" t="s">
        <v>13</v>
      </c>
      <c r="J564" t="s">
        <v>13</v>
      </c>
      <c r="K564">
        <v>837.26148227710598</v>
      </c>
      <c r="L564">
        <v>97.284219360129796</v>
      </c>
      <c r="M564">
        <v>0</v>
      </c>
    </row>
    <row r="565" spans="1:13" x14ac:dyDescent="0.25">
      <c r="A565">
        <v>920</v>
      </c>
      <c r="B565">
        <v>75</v>
      </c>
      <c r="C565">
        <v>983.80122912459103</v>
      </c>
      <c r="D565" s="1">
        <v>0.1482175925925926</v>
      </c>
      <c r="E565">
        <v>856.40789936729095</v>
      </c>
      <c r="F565">
        <v>115.953452918289</v>
      </c>
      <c r="G565">
        <v>0</v>
      </c>
      <c r="H565" t="s">
        <v>13</v>
      </c>
      <c r="I565" t="s">
        <v>13</v>
      </c>
      <c r="J565" t="s">
        <v>13</v>
      </c>
      <c r="K565">
        <v>899.95894758999998</v>
      </c>
      <c r="L565">
        <v>113.938738800853</v>
      </c>
      <c r="M565">
        <v>9065.9562760071894</v>
      </c>
    </row>
    <row r="566" spans="1:13" x14ac:dyDescent="0.25">
      <c r="A566">
        <v>940</v>
      </c>
      <c r="B566">
        <v>20</v>
      </c>
      <c r="C566">
        <v>1004.84869602404</v>
      </c>
      <c r="D566" s="1">
        <v>0.55023148148148149</v>
      </c>
      <c r="E566">
        <v>795.52465352216996</v>
      </c>
      <c r="F566">
        <v>53.3907529828316</v>
      </c>
      <c r="G566">
        <v>0</v>
      </c>
      <c r="H566">
        <v>895.929680201</v>
      </c>
      <c r="I566">
        <v>69.702873316704995</v>
      </c>
      <c r="J566">
        <v>715.24119431332099</v>
      </c>
      <c r="K566">
        <v>798.63020299686002</v>
      </c>
      <c r="L566">
        <v>53.890204291874703</v>
      </c>
      <c r="M566">
        <v>0</v>
      </c>
    </row>
    <row r="567" spans="1:13" x14ac:dyDescent="0.25">
      <c r="A567">
        <v>940</v>
      </c>
      <c r="B567">
        <v>25</v>
      </c>
      <c r="C567">
        <v>1004.84869602404</v>
      </c>
      <c r="D567" s="1">
        <v>0.44143518518518521</v>
      </c>
      <c r="E567">
        <v>781.77472300516001</v>
      </c>
      <c r="F567">
        <v>38.699381452362999</v>
      </c>
      <c r="G567">
        <v>0</v>
      </c>
      <c r="H567">
        <v>866.95497370800001</v>
      </c>
      <c r="I567">
        <v>45.7571887295951</v>
      </c>
      <c r="J567">
        <v>712.38687543767696</v>
      </c>
      <c r="K567">
        <v>784.69489576327101</v>
      </c>
      <c r="L567">
        <v>38.970867304785102</v>
      </c>
      <c r="M567">
        <v>0</v>
      </c>
    </row>
    <row r="568" spans="1:13" x14ac:dyDescent="0.25">
      <c r="A568">
        <v>940</v>
      </c>
      <c r="B568">
        <v>30</v>
      </c>
      <c r="C568">
        <v>1004.83819853431</v>
      </c>
      <c r="D568" s="1">
        <v>0.36890046296296292</v>
      </c>
      <c r="E568">
        <v>778.07717897634097</v>
      </c>
      <c r="F568">
        <v>34.685709040106701</v>
      </c>
      <c r="G568">
        <v>0</v>
      </c>
      <c r="H568">
        <v>860.07215019499995</v>
      </c>
      <c r="I568">
        <v>39.918684110864099</v>
      </c>
      <c r="J568">
        <v>717.65943286128299</v>
      </c>
      <c r="K568">
        <v>780.885251882847</v>
      </c>
      <c r="L568">
        <v>34.843740527741197</v>
      </c>
      <c r="M568">
        <v>0</v>
      </c>
    </row>
    <row r="569" spans="1:13" x14ac:dyDescent="0.25">
      <c r="A569">
        <v>940</v>
      </c>
      <c r="B569">
        <v>35</v>
      </c>
      <c r="C569">
        <v>1004.8434472791701</v>
      </c>
      <c r="D569" s="1">
        <v>0.31709490740740742</v>
      </c>
      <c r="E569">
        <v>778.57414684534501</v>
      </c>
      <c r="F569">
        <v>35.202164641145501</v>
      </c>
      <c r="G569">
        <v>0</v>
      </c>
      <c r="H569">
        <v>859.74290914699998</v>
      </c>
      <c r="I569">
        <v>39.602783644754403</v>
      </c>
      <c r="J569">
        <v>706.43045858725202</v>
      </c>
      <c r="K569">
        <v>781.33423543627998</v>
      </c>
      <c r="L569">
        <v>35.311473400690602</v>
      </c>
      <c r="M569">
        <v>0</v>
      </c>
    </row>
    <row r="570" spans="1:13" x14ac:dyDescent="0.25">
      <c r="A570">
        <v>940</v>
      </c>
      <c r="B570">
        <v>40</v>
      </c>
      <c r="C570">
        <v>1004.84869602404</v>
      </c>
      <c r="D570" s="1">
        <v>0.27824074074074073</v>
      </c>
      <c r="E570">
        <v>781.28864805790704</v>
      </c>
      <c r="F570">
        <v>38.1241787189539</v>
      </c>
      <c r="G570">
        <v>0</v>
      </c>
      <c r="H570">
        <v>863.05733844099996</v>
      </c>
      <c r="I570">
        <v>42.3657487397643</v>
      </c>
      <c r="J570">
        <v>688.589605158018</v>
      </c>
      <c r="K570">
        <v>784.02351108646496</v>
      </c>
      <c r="L570">
        <v>38.200252544265602</v>
      </c>
      <c r="M570">
        <v>0</v>
      </c>
    </row>
    <row r="571" spans="1:13" x14ac:dyDescent="0.25">
      <c r="A571">
        <v>940</v>
      </c>
      <c r="B571">
        <v>45</v>
      </c>
      <c r="C571">
        <v>1004.80670606513</v>
      </c>
      <c r="D571" s="1">
        <v>0.24800925925925923</v>
      </c>
      <c r="E571">
        <v>785.43349526669101</v>
      </c>
      <c r="F571">
        <v>42.599177489545099</v>
      </c>
      <c r="G571">
        <v>0</v>
      </c>
      <c r="H571">
        <v>868.23870623300002</v>
      </c>
      <c r="I571">
        <v>46.679362189107103</v>
      </c>
      <c r="J571">
        <v>663.06639752391902</v>
      </c>
      <c r="K571">
        <v>786.20777276400304</v>
      </c>
      <c r="L571">
        <v>42.342466944213903</v>
      </c>
      <c r="M571">
        <v>0</v>
      </c>
    </row>
    <row r="572" spans="1:13" x14ac:dyDescent="0.25">
      <c r="A572">
        <v>940</v>
      </c>
      <c r="B572">
        <v>50</v>
      </c>
      <c r="C572">
        <v>1004.84869602404</v>
      </c>
      <c r="D572" s="1">
        <v>0.22384259259259257</v>
      </c>
      <c r="E572">
        <v>790.65947304055805</v>
      </c>
      <c r="F572">
        <v>48.0877709076603</v>
      </c>
      <c r="G572">
        <v>0</v>
      </c>
      <c r="H572">
        <v>877.68231303899995</v>
      </c>
      <c r="I572">
        <v>54.599756762837799</v>
      </c>
      <c r="J572">
        <v>643.58812653593702</v>
      </c>
      <c r="K572">
        <v>790.65230235994295</v>
      </c>
      <c r="L572">
        <v>48.0782100001733</v>
      </c>
      <c r="M572">
        <v>0</v>
      </c>
    </row>
    <row r="573" spans="1:13" x14ac:dyDescent="0.25">
      <c r="A573">
        <v>940</v>
      </c>
      <c r="B573">
        <v>55</v>
      </c>
      <c r="C573">
        <v>1004.79620857541</v>
      </c>
      <c r="D573" s="1">
        <v>0.20405092592592591</v>
      </c>
      <c r="E573">
        <v>798.73134589965002</v>
      </c>
      <c r="F573">
        <v>56.755564003272099</v>
      </c>
      <c r="G573">
        <v>0</v>
      </c>
      <c r="H573">
        <v>889.44129383500001</v>
      </c>
      <c r="I573">
        <v>64.300797518060406</v>
      </c>
      <c r="J573">
        <v>608.30792794088495</v>
      </c>
      <c r="K573">
        <v>798.75502394740897</v>
      </c>
      <c r="L573">
        <v>56.787134733617897</v>
      </c>
      <c r="M573">
        <v>0</v>
      </c>
    </row>
    <row r="574" spans="1:13" x14ac:dyDescent="0.25">
      <c r="A574">
        <v>940</v>
      </c>
      <c r="B574">
        <v>60</v>
      </c>
      <c r="C574">
        <v>1004.80670606513</v>
      </c>
      <c r="D574" s="1">
        <v>0.18756944444444446</v>
      </c>
      <c r="E574">
        <v>809.36436461158905</v>
      </c>
      <c r="F574">
        <v>68.113233812337199</v>
      </c>
      <c r="G574">
        <v>0</v>
      </c>
      <c r="H574" t="s">
        <v>13</v>
      </c>
      <c r="I574" t="s">
        <v>13</v>
      </c>
      <c r="J574" t="s">
        <v>13</v>
      </c>
      <c r="K574">
        <v>812.12873560857997</v>
      </c>
      <c r="L574">
        <v>68.190732446623102</v>
      </c>
      <c r="M574">
        <v>0</v>
      </c>
    </row>
    <row r="575" spans="1:13" x14ac:dyDescent="0.25">
      <c r="A575">
        <v>940</v>
      </c>
      <c r="B575">
        <v>65</v>
      </c>
      <c r="C575">
        <v>1004.81195481</v>
      </c>
      <c r="D575" s="1">
        <v>0.1736226851851852</v>
      </c>
      <c r="E575">
        <v>822.60233342703805</v>
      </c>
      <c r="F575">
        <v>82.003734289011007</v>
      </c>
      <c r="G575">
        <v>0</v>
      </c>
      <c r="H575" t="s">
        <v>13</v>
      </c>
      <c r="I575" t="s">
        <v>13</v>
      </c>
      <c r="J575" t="s">
        <v>13</v>
      </c>
      <c r="K575">
        <v>825.39492245906399</v>
      </c>
      <c r="L575">
        <v>82.072511343532895</v>
      </c>
      <c r="M575">
        <v>0</v>
      </c>
    </row>
    <row r="576" spans="1:13" x14ac:dyDescent="0.25">
      <c r="A576">
        <v>940</v>
      </c>
      <c r="B576">
        <v>70</v>
      </c>
      <c r="C576">
        <v>1004.80670606513</v>
      </c>
      <c r="D576" s="1">
        <v>0.16166666666666665</v>
      </c>
      <c r="E576">
        <v>838.747652319758</v>
      </c>
      <c r="F576">
        <v>98.852944526033397</v>
      </c>
      <c r="G576">
        <v>0</v>
      </c>
      <c r="H576" t="s">
        <v>13</v>
      </c>
      <c r="I576" t="s">
        <v>13</v>
      </c>
      <c r="J576" t="s">
        <v>13</v>
      </c>
      <c r="K576">
        <v>838.68396435589295</v>
      </c>
      <c r="L576">
        <v>98.768027240879505</v>
      </c>
      <c r="M576">
        <v>0</v>
      </c>
    </row>
    <row r="577" spans="1:13" x14ac:dyDescent="0.25">
      <c r="A577">
        <v>940</v>
      </c>
      <c r="B577">
        <v>75</v>
      </c>
      <c r="C577">
        <v>1004.82245229972</v>
      </c>
      <c r="D577" s="1">
        <v>0.15130787037037038</v>
      </c>
      <c r="E577">
        <v>858.07220159106998</v>
      </c>
      <c r="F577">
        <v>118.146742654862</v>
      </c>
      <c r="G577">
        <v>0</v>
      </c>
      <c r="H577" t="s">
        <v>13</v>
      </c>
      <c r="I577" t="s">
        <v>13</v>
      </c>
      <c r="J577" t="s">
        <v>13</v>
      </c>
      <c r="K577">
        <v>899.981499783</v>
      </c>
      <c r="L577">
        <v>116.302989371599</v>
      </c>
      <c r="M577">
        <v>8617.1236532302992</v>
      </c>
    </row>
    <row r="578" spans="1:13" x14ac:dyDescent="0.25">
      <c r="A578">
        <v>960</v>
      </c>
      <c r="B578">
        <v>20</v>
      </c>
      <c r="C578">
        <v>1025.84367547486</v>
      </c>
      <c r="D578" s="1">
        <v>0.56180555555555556</v>
      </c>
      <c r="E578">
        <v>796.56818467641801</v>
      </c>
      <c r="F578">
        <v>54.516707294414701</v>
      </c>
      <c r="G578">
        <v>0</v>
      </c>
      <c r="H578">
        <v>898.45147934700003</v>
      </c>
      <c r="I578">
        <v>71.787756460842502</v>
      </c>
      <c r="J578">
        <v>719.19706971402297</v>
      </c>
      <c r="K578">
        <v>799.69832462129898</v>
      </c>
      <c r="L578">
        <v>55.038168875768697</v>
      </c>
      <c r="M578">
        <v>0</v>
      </c>
    </row>
    <row r="579" spans="1:13" x14ac:dyDescent="0.25">
      <c r="A579">
        <v>960</v>
      </c>
      <c r="B579">
        <v>25</v>
      </c>
      <c r="C579">
        <v>1025.84367547486</v>
      </c>
      <c r="D579" s="1">
        <v>0.45069444444444445</v>
      </c>
      <c r="E579">
        <v>782.58904993507099</v>
      </c>
      <c r="F579">
        <v>39.516864087883199</v>
      </c>
      <c r="G579">
        <v>0</v>
      </c>
      <c r="H579">
        <v>868.12958723999998</v>
      </c>
      <c r="I579">
        <v>46.727728701624798</v>
      </c>
      <c r="J579">
        <v>704.85321129899603</v>
      </c>
      <c r="K579">
        <v>785.47218976116596</v>
      </c>
      <c r="L579">
        <v>39.7724125084926</v>
      </c>
      <c r="M579">
        <v>0</v>
      </c>
    </row>
    <row r="580" spans="1:13" x14ac:dyDescent="0.25">
      <c r="A580">
        <v>960</v>
      </c>
      <c r="B580">
        <v>30</v>
      </c>
      <c r="C580">
        <v>1025.84367547486</v>
      </c>
      <c r="D580" s="1">
        <v>0.37662037037037038</v>
      </c>
      <c r="E580">
        <v>778.73773283373498</v>
      </c>
      <c r="F580">
        <v>35.399220102302003</v>
      </c>
      <c r="G580">
        <v>0</v>
      </c>
      <c r="H580">
        <v>861.04350070199996</v>
      </c>
      <c r="I580">
        <v>40.749193567263902</v>
      </c>
      <c r="J580">
        <v>714.45007144208796</v>
      </c>
      <c r="K580">
        <v>781.55085898272102</v>
      </c>
      <c r="L580">
        <v>35.561638702840298</v>
      </c>
      <c r="M580">
        <v>0</v>
      </c>
    </row>
    <row r="581" spans="1:13" x14ac:dyDescent="0.25">
      <c r="A581">
        <v>960</v>
      </c>
      <c r="B581">
        <v>35</v>
      </c>
      <c r="C581">
        <v>1025.8226804954099</v>
      </c>
      <c r="D581" s="1">
        <v>0.32370370370370372</v>
      </c>
      <c r="E581">
        <v>779.27589970371901</v>
      </c>
      <c r="F581">
        <v>35.958645087824998</v>
      </c>
      <c r="G581">
        <v>0</v>
      </c>
      <c r="H581">
        <v>860.77197339199995</v>
      </c>
      <c r="I581">
        <v>40.468593709073502</v>
      </c>
      <c r="J581">
        <v>703.13916275204804</v>
      </c>
      <c r="K581">
        <v>782.03880791912002</v>
      </c>
      <c r="L581">
        <v>36.070249800558102</v>
      </c>
      <c r="M581">
        <v>0</v>
      </c>
    </row>
    <row r="582" spans="1:13" x14ac:dyDescent="0.25">
      <c r="A582">
        <v>960</v>
      </c>
      <c r="B582">
        <v>40</v>
      </c>
      <c r="C582">
        <v>1025.84367547486</v>
      </c>
      <c r="D582" s="1">
        <v>0.28402777777777777</v>
      </c>
      <c r="E582">
        <v>781.98351229075797</v>
      </c>
      <c r="F582">
        <v>38.872097384562103</v>
      </c>
      <c r="G582">
        <v>0</v>
      </c>
      <c r="H582">
        <v>864.06045817200004</v>
      </c>
      <c r="I582">
        <v>43.207548506431003</v>
      </c>
      <c r="J582">
        <v>685.13149592381001</v>
      </c>
      <c r="K582">
        <v>784.72038731031603</v>
      </c>
      <c r="L582">
        <v>38.949567717967902</v>
      </c>
      <c r="M582">
        <v>0</v>
      </c>
    </row>
    <row r="583" spans="1:13" x14ac:dyDescent="0.25">
      <c r="A583">
        <v>960</v>
      </c>
      <c r="B583">
        <v>45</v>
      </c>
      <c r="C583">
        <v>1025.8279292402699</v>
      </c>
      <c r="D583" s="1">
        <v>0.25315972222222222</v>
      </c>
      <c r="E583">
        <v>786.19513980070997</v>
      </c>
      <c r="F583">
        <v>43.417320357333601</v>
      </c>
      <c r="G583">
        <v>0</v>
      </c>
      <c r="H583">
        <v>869.30077340699995</v>
      </c>
      <c r="I583">
        <v>47.588537335475003</v>
      </c>
      <c r="J583">
        <v>658.60710083257902</v>
      </c>
      <c r="K583">
        <v>786.90220486866394</v>
      </c>
      <c r="L583">
        <v>43.1748425163861</v>
      </c>
      <c r="M583">
        <v>0</v>
      </c>
    </row>
    <row r="584" spans="1:13" x14ac:dyDescent="0.25">
      <c r="A584">
        <v>960</v>
      </c>
      <c r="B584">
        <v>50</v>
      </c>
      <c r="C584">
        <v>1025.84367547486</v>
      </c>
      <c r="D584" s="1">
        <v>0.22847222222222222</v>
      </c>
      <c r="E584">
        <v>791.464866046049</v>
      </c>
      <c r="F584">
        <v>48.945927313735702</v>
      </c>
      <c r="G584">
        <v>0</v>
      </c>
      <c r="H584">
        <v>878.87137598100003</v>
      </c>
      <c r="I584">
        <v>55.583939258805998</v>
      </c>
      <c r="J584">
        <v>639.55323578447599</v>
      </c>
      <c r="K584">
        <v>791.45794456193596</v>
      </c>
      <c r="L584">
        <v>48.936698668251502</v>
      </c>
      <c r="M584">
        <v>0</v>
      </c>
    </row>
    <row r="585" spans="1:13" x14ac:dyDescent="0.25">
      <c r="A585">
        <v>960</v>
      </c>
      <c r="B585">
        <v>55</v>
      </c>
      <c r="C585">
        <v>1025.81218300568</v>
      </c>
      <c r="D585" s="1">
        <v>0.20826388888888889</v>
      </c>
      <c r="E585">
        <v>799.77632889729205</v>
      </c>
      <c r="F585">
        <v>57.868500835018899</v>
      </c>
      <c r="G585">
        <v>0</v>
      </c>
      <c r="H585">
        <v>890.98976046099995</v>
      </c>
      <c r="I585">
        <v>65.555555860907106</v>
      </c>
      <c r="J585">
        <v>604.04740998694695</v>
      </c>
      <c r="K585">
        <v>799.801360800829</v>
      </c>
      <c r="L585">
        <v>57.901876706401701</v>
      </c>
      <c r="M585">
        <v>0</v>
      </c>
    </row>
    <row r="586" spans="1:13" x14ac:dyDescent="0.25">
      <c r="A586">
        <v>960</v>
      </c>
      <c r="B586">
        <v>60</v>
      </c>
      <c r="C586">
        <v>1025.84367547486</v>
      </c>
      <c r="D586" s="1">
        <v>0.19143518518518518</v>
      </c>
      <c r="E586">
        <v>810.45600733164201</v>
      </c>
      <c r="F586">
        <v>69.275548716333702</v>
      </c>
      <c r="G586">
        <v>0</v>
      </c>
      <c r="H586" t="s">
        <v>13</v>
      </c>
      <c r="I586" t="s">
        <v>13</v>
      </c>
      <c r="J586" t="s">
        <v>13</v>
      </c>
      <c r="K586">
        <v>813.289715424267</v>
      </c>
      <c r="L586">
        <v>69.359280641251402</v>
      </c>
      <c r="M586">
        <v>0</v>
      </c>
    </row>
    <row r="587" spans="1:13" x14ac:dyDescent="0.25">
      <c r="A587">
        <v>960</v>
      </c>
      <c r="B587">
        <v>65</v>
      </c>
      <c r="C587">
        <v>1025.8279292402699</v>
      </c>
      <c r="D587" s="1">
        <v>0.17718750000000003</v>
      </c>
      <c r="E587">
        <v>824.02440345312004</v>
      </c>
      <c r="F587">
        <v>83.504189027836802</v>
      </c>
      <c r="G587">
        <v>0</v>
      </c>
      <c r="H587" t="s">
        <v>13</v>
      </c>
      <c r="I587" t="s">
        <v>13</v>
      </c>
      <c r="J587" t="s">
        <v>13</v>
      </c>
      <c r="K587">
        <v>826.821450185608</v>
      </c>
      <c r="L587">
        <v>83.573942496212496</v>
      </c>
      <c r="M587">
        <v>0</v>
      </c>
    </row>
    <row r="588" spans="1:13" x14ac:dyDescent="0.25">
      <c r="A588">
        <v>960</v>
      </c>
      <c r="B588">
        <v>70</v>
      </c>
      <c r="C588">
        <v>1025.8226804954099</v>
      </c>
      <c r="D588" s="1">
        <v>0.16497685185185185</v>
      </c>
      <c r="E588">
        <v>840.52042069351</v>
      </c>
      <c r="F588">
        <v>100.70199394648699</v>
      </c>
      <c r="G588">
        <v>0</v>
      </c>
      <c r="H588" t="s">
        <v>13</v>
      </c>
      <c r="I588" t="s">
        <v>13</v>
      </c>
      <c r="J588" t="s">
        <v>13</v>
      </c>
      <c r="K588">
        <v>840.44708189713197</v>
      </c>
      <c r="L588">
        <v>100.60420888465001</v>
      </c>
      <c r="M588">
        <v>0</v>
      </c>
    </row>
    <row r="589" spans="1:13" x14ac:dyDescent="0.25">
      <c r="A589">
        <v>960</v>
      </c>
      <c r="B589">
        <v>75</v>
      </c>
      <c r="C589">
        <v>1025.84367547486</v>
      </c>
      <c r="D589" s="1">
        <v>0.15439814814814815</v>
      </c>
      <c r="E589">
        <v>860.19128816478997</v>
      </c>
      <c r="F589">
        <v>120.961195372552</v>
      </c>
      <c r="G589">
        <v>0</v>
      </c>
      <c r="H589" t="s">
        <v>13</v>
      </c>
      <c r="I589" t="s">
        <v>13</v>
      </c>
      <c r="J589" t="s">
        <v>13</v>
      </c>
      <c r="K589">
        <v>899.91732190100004</v>
      </c>
      <c r="L589">
        <v>119.25994312092099</v>
      </c>
      <c r="M589">
        <v>8047.9529974632496</v>
      </c>
    </row>
    <row r="590" spans="1:13" x14ac:dyDescent="0.25">
      <c r="A590">
        <v>980</v>
      </c>
      <c r="B590">
        <v>20</v>
      </c>
      <c r="C590">
        <v>1046.83865492568</v>
      </c>
      <c r="D590" s="1">
        <v>0.57337962962962963</v>
      </c>
      <c r="E590">
        <v>797.68876532476304</v>
      </c>
      <c r="F590">
        <v>55.719724482862297</v>
      </c>
      <c r="G590">
        <v>0</v>
      </c>
      <c r="H590">
        <v>899.99921419299994</v>
      </c>
      <c r="I590">
        <v>74.540213521159998</v>
      </c>
      <c r="J590">
        <v>1194.6537998838</v>
      </c>
      <c r="K590">
        <v>800.83987674252705</v>
      </c>
      <c r="L590">
        <v>56.260987649809898</v>
      </c>
      <c r="M590">
        <v>0</v>
      </c>
    </row>
    <row r="591" spans="1:13" x14ac:dyDescent="0.25">
      <c r="A591">
        <v>980</v>
      </c>
      <c r="B591">
        <v>25</v>
      </c>
      <c r="C591">
        <v>1046.83865492568</v>
      </c>
      <c r="D591" s="1">
        <v>0.45995370370370375</v>
      </c>
      <c r="E591">
        <v>783.39201916449599</v>
      </c>
      <c r="F591">
        <v>40.380885365746003</v>
      </c>
      <c r="G591">
        <v>0</v>
      </c>
      <c r="H591">
        <v>869.38642940700004</v>
      </c>
      <c r="I591">
        <v>47.779658368603798</v>
      </c>
      <c r="J591">
        <v>701.64598254305304</v>
      </c>
      <c r="K591">
        <v>786.28172125476999</v>
      </c>
      <c r="L591">
        <v>40.642921627955701</v>
      </c>
      <c r="M591">
        <v>0</v>
      </c>
    </row>
    <row r="592" spans="1:13" x14ac:dyDescent="0.25">
      <c r="A592">
        <v>980</v>
      </c>
      <c r="B592">
        <v>30</v>
      </c>
      <c r="C592">
        <v>1046.8176599462299</v>
      </c>
      <c r="D592" s="1">
        <v>0.3843287037037037</v>
      </c>
      <c r="E592">
        <v>779.39938577251098</v>
      </c>
      <c r="F592">
        <v>36.113822774563502</v>
      </c>
      <c r="G592">
        <v>0</v>
      </c>
      <c r="H592">
        <v>862.03529327299998</v>
      </c>
      <c r="I592">
        <v>41.583299616162201</v>
      </c>
      <c r="J592">
        <v>711.58887279657097</v>
      </c>
      <c r="K592">
        <v>782.21731996749202</v>
      </c>
      <c r="L592">
        <v>36.280257209478798</v>
      </c>
      <c r="M592">
        <v>0</v>
      </c>
    </row>
    <row r="593" spans="1:13" x14ac:dyDescent="0.25">
      <c r="A593">
        <v>980</v>
      </c>
      <c r="B593">
        <v>35</v>
      </c>
      <c r="C593">
        <v>1046.83865492568</v>
      </c>
      <c r="D593" s="1">
        <v>0.3303240740740741</v>
      </c>
      <c r="E593">
        <v>779.90785788951996</v>
      </c>
      <c r="F593">
        <v>36.6396360645318</v>
      </c>
      <c r="G593">
        <v>0</v>
      </c>
      <c r="H593">
        <v>861.69945721900001</v>
      </c>
      <c r="I593">
        <v>41.248505504272998</v>
      </c>
      <c r="J593">
        <v>700.16935318389505</v>
      </c>
      <c r="K593">
        <v>782.673318524499</v>
      </c>
      <c r="L593">
        <v>36.753357856796903</v>
      </c>
      <c r="M593">
        <v>0</v>
      </c>
    </row>
    <row r="594" spans="1:13" x14ac:dyDescent="0.25">
      <c r="A594">
        <v>980</v>
      </c>
      <c r="B594">
        <v>40</v>
      </c>
      <c r="C594">
        <v>1046.83865492568</v>
      </c>
      <c r="D594" s="1">
        <v>0.2898148148148148</v>
      </c>
      <c r="E594">
        <v>782.76571437371001</v>
      </c>
      <c r="F594">
        <v>39.713538168062698</v>
      </c>
      <c r="G594">
        <v>0</v>
      </c>
      <c r="H594">
        <v>865.194854072</v>
      </c>
      <c r="I594">
        <v>44.155190373348503</v>
      </c>
      <c r="J594">
        <v>681.28038744742298</v>
      </c>
      <c r="K594">
        <v>785.50479082648303</v>
      </c>
      <c r="L594">
        <v>39.792568899419003</v>
      </c>
      <c r="M594">
        <v>0</v>
      </c>
    </row>
    <row r="595" spans="1:13" x14ac:dyDescent="0.25">
      <c r="A595">
        <v>980</v>
      </c>
      <c r="B595">
        <v>45</v>
      </c>
      <c r="C595">
        <v>1046.8019137116401</v>
      </c>
      <c r="D595" s="1">
        <v>0.25829861111111113</v>
      </c>
      <c r="E595">
        <v>786.95680423673502</v>
      </c>
      <c r="F595">
        <v>44.235115929355104</v>
      </c>
      <c r="G595">
        <v>0</v>
      </c>
      <c r="H595">
        <v>870.42446804199994</v>
      </c>
      <c r="I595">
        <v>48.500967322810197</v>
      </c>
      <c r="J595">
        <v>655.36822397917797</v>
      </c>
      <c r="K595">
        <v>787.59964498545503</v>
      </c>
      <c r="L595">
        <v>44.007171386011102</v>
      </c>
      <c r="M595">
        <v>0</v>
      </c>
    </row>
    <row r="596" spans="1:13" x14ac:dyDescent="0.25">
      <c r="A596">
        <v>980</v>
      </c>
      <c r="B596">
        <v>50</v>
      </c>
      <c r="C596">
        <v>1046.83865492568</v>
      </c>
      <c r="D596" s="1">
        <v>0.23310185185185184</v>
      </c>
      <c r="E596">
        <v>792.40344805797099</v>
      </c>
      <c r="F596">
        <v>49.945407379475398</v>
      </c>
      <c r="G596">
        <v>0</v>
      </c>
      <c r="H596">
        <v>880.255505814</v>
      </c>
      <c r="I596">
        <v>56.729186520740598</v>
      </c>
      <c r="J596">
        <v>634.88552743919195</v>
      </c>
      <c r="K596">
        <v>792.39687965198902</v>
      </c>
      <c r="L596">
        <v>49.936649504833497</v>
      </c>
      <c r="M596">
        <v>0</v>
      </c>
    </row>
    <row r="597" spans="1:13" x14ac:dyDescent="0.25">
      <c r="A597">
        <v>980</v>
      </c>
      <c r="B597">
        <v>55</v>
      </c>
      <c r="C597">
        <v>1046.8281574359501</v>
      </c>
      <c r="D597" s="1">
        <v>0.21247685185185183</v>
      </c>
      <c r="E597">
        <v>800.82036530462904</v>
      </c>
      <c r="F597">
        <v>58.979801714583701</v>
      </c>
      <c r="G597">
        <v>0</v>
      </c>
      <c r="H597">
        <v>892.51550802099996</v>
      </c>
      <c r="I597">
        <v>66.812002478281102</v>
      </c>
      <c r="J597">
        <v>599.15137161626103</v>
      </c>
      <c r="K597">
        <v>800.846747325416</v>
      </c>
      <c r="L597">
        <v>59.0149777422995</v>
      </c>
      <c r="M597">
        <v>0</v>
      </c>
    </row>
    <row r="598" spans="1:13" x14ac:dyDescent="0.25">
      <c r="A598">
        <v>980</v>
      </c>
      <c r="B598">
        <v>60</v>
      </c>
      <c r="C598">
        <v>1046.8176599462299</v>
      </c>
      <c r="D598" s="1">
        <v>0.19528935185185184</v>
      </c>
      <c r="E598">
        <v>811.75041497324298</v>
      </c>
      <c r="F598">
        <v>70.650895976785407</v>
      </c>
      <c r="G598">
        <v>0</v>
      </c>
      <c r="H598" t="s">
        <v>13</v>
      </c>
      <c r="I598" t="s">
        <v>13</v>
      </c>
      <c r="J598" t="s">
        <v>13</v>
      </c>
      <c r="K598">
        <v>814.60194442893896</v>
      </c>
      <c r="L598">
        <v>70.751515487454</v>
      </c>
      <c r="M598">
        <v>0</v>
      </c>
    </row>
    <row r="599" spans="1:13" x14ac:dyDescent="0.25">
      <c r="A599">
        <v>980</v>
      </c>
      <c r="B599">
        <v>65</v>
      </c>
      <c r="C599">
        <v>1046.77566998733</v>
      </c>
      <c r="D599" s="1">
        <v>0.18074074074074076</v>
      </c>
      <c r="E599">
        <v>825.44264374341401</v>
      </c>
      <c r="F599">
        <v>84.999662062870598</v>
      </c>
      <c r="G599">
        <v>0</v>
      </c>
      <c r="H599" t="s">
        <v>13</v>
      </c>
      <c r="I599" t="s">
        <v>13</v>
      </c>
      <c r="J599" t="s">
        <v>13</v>
      </c>
      <c r="K599">
        <v>828.24453466974899</v>
      </c>
      <c r="L599">
        <v>85.070729870087604</v>
      </c>
      <c r="M599">
        <v>0</v>
      </c>
    </row>
    <row r="600" spans="1:13" x14ac:dyDescent="0.25">
      <c r="A600">
        <v>980</v>
      </c>
      <c r="B600">
        <v>70</v>
      </c>
      <c r="C600">
        <v>1046.83865492568</v>
      </c>
      <c r="D600" s="1">
        <v>0.16828703703703704</v>
      </c>
      <c r="E600">
        <v>842.20668830624402</v>
      </c>
      <c r="F600">
        <v>102.426114003341</v>
      </c>
      <c r="G600">
        <v>0</v>
      </c>
      <c r="H600" t="s">
        <v>13</v>
      </c>
      <c r="I600" t="s">
        <v>13</v>
      </c>
      <c r="J600" t="s">
        <v>13</v>
      </c>
      <c r="K600">
        <v>842.199105690686</v>
      </c>
      <c r="L600">
        <v>102.416003849264</v>
      </c>
      <c r="M600">
        <v>0</v>
      </c>
    </row>
    <row r="601" spans="1:13" x14ac:dyDescent="0.25">
      <c r="A601">
        <v>980</v>
      </c>
      <c r="B601">
        <v>75</v>
      </c>
      <c r="C601">
        <v>1046.78616747705</v>
      </c>
      <c r="D601" s="1">
        <v>0.15747685185185187</v>
      </c>
      <c r="E601">
        <v>861.96302209314001</v>
      </c>
      <c r="F601">
        <v>122.840914192722</v>
      </c>
      <c r="G601">
        <v>0</v>
      </c>
      <c r="H601" t="s">
        <v>13</v>
      </c>
      <c r="I601" t="s">
        <v>13</v>
      </c>
      <c r="J601" t="s">
        <v>13</v>
      </c>
      <c r="K601">
        <v>861.91060409014005</v>
      </c>
      <c r="L601">
        <v>122.771023522056</v>
      </c>
      <c r="M601">
        <v>0</v>
      </c>
    </row>
    <row r="602" spans="1:13" x14ac:dyDescent="0.25">
      <c r="A602">
        <v>1000</v>
      </c>
      <c r="B602">
        <v>20</v>
      </c>
      <c r="C602">
        <v>1067.8336343765</v>
      </c>
      <c r="D602" s="1">
        <v>0.5849537037037037</v>
      </c>
      <c r="E602">
        <v>798.82083563318304</v>
      </c>
      <c r="F602">
        <v>56.929463087235597</v>
      </c>
      <c r="G602">
        <v>0</v>
      </c>
      <c r="H602">
        <v>899.999568447</v>
      </c>
      <c r="I602">
        <v>78.837014325044905</v>
      </c>
      <c r="J602">
        <v>2326.8430279378299</v>
      </c>
      <c r="K602">
        <v>801.98789665337495</v>
      </c>
      <c r="L602">
        <v>57.487025203992097</v>
      </c>
      <c r="M602">
        <v>0</v>
      </c>
    </row>
    <row r="603" spans="1:13" x14ac:dyDescent="0.25">
      <c r="A603">
        <v>1000</v>
      </c>
      <c r="B603">
        <v>25</v>
      </c>
      <c r="C603">
        <v>1067.8336343765</v>
      </c>
      <c r="D603" s="1">
        <v>0.46921296296296294</v>
      </c>
      <c r="E603">
        <v>784.13915688352802</v>
      </c>
      <c r="F603">
        <v>41.184545626635803</v>
      </c>
      <c r="G603">
        <v>0</v>
      </c>
      <c r="H603">
        <v>870.55601870999999</v>
      </c>
      <c r="I603">
        <v>48.758735944646702</v>
      </c>
      <c r="J603">
        <v>698.61950718771095</v>
      </c>
      <c r="K603">
        <v>787.03503989054002</v>
      </c>
      <c r="L603">
        <v>41.452694316836897</v>
      </c>
      <c r="M603">
        <v>0</v>
      </c>
    </row>
    <row r="604" spans="1:13" x14ac:dyDescent="0.25">
      <c r="A604">
        <v>1000</v>
      </c>
      <c r="B604">
        <v>30</v>
      </c>
      <c r="C604">
        <v>1067.82313688678</v>
      </c>
      <c r="D604" s="1">
        <v>0.39204861111111117</v>
      </c>
      <c r="E604">
        <v>780.06180422869602</v>
      </c>
      <c r="F604">
        <v>36.829072304928403</v>
      </c>
      <c r="G604">
        <v>0</v>
      </c>
      <c r="H604">
        <v>863.02915990600002</v>
      </c>
      <c r="I604">
        <v>42.418563863902598</v>
      </c>
      <c r="J604">
        <v>708.71903241969301</v>
      </c>
      <c r="K604">
        <v>782.88462684111801</v>
      </c>
      <c r="L604">
        <v>36.999629736148698</v>
      </c>
      <c r="M604">
        <v>0</v>
      </c>
    </row>
    <row r="605" spans="1:13" x14ac:dyDescent="0.25">
      <c r="A605">
        <v>1000</v>
      </c>
      <c r="B605">
        <v>35</v>
      </c>
      <c r="C605">
        <v>1067.8178881419101</v>
      </c>
      <c r="D605" s="1">
        <v>0.3369328703703704</v>
      </c>
      <c r="E605">
        <v>780.610532397989</v>
      </c>
      <c r="F605">
        <v>37.396473103861901</v>
      </c>
      <c r="G605">
        <v>0</v>
      </c>
      <c r="H605">
        <v>862.73163201700004</v>
      </c>
      <c r="I605">
        <v>42.115843126666498</v>
      </c>
      <c r="J605">
        <v>696.835811765372</v>
      </c>
      <c r="K605">
        <v>783.37882316988396</v>
      </c>
      <c r="L605">
        <v>37.5125492157973</v>
      </c>
      <c r="M605">
        <v>0</v>
      </c>
    </row>
    <row r="606" spans="1:13" x14ac:dyDescent="0.25">
      <c r="A606">
        <v>1000</v>
      </c>
      <c r="B606">
        <v>40</v>
      </c>
      <c r="C606">
        <v>1067.8336343765</v>
      </c>
      <c r="D606" s="1">
        <v>0.29560185185185184</v>
      </c>
      <c r="E606">
        <v>783.46127877958202</v>
      </c>
      <c r="F606">
        <v>40.461518123555201</v>
      </c>
      <c r="G606">
        <v>0</v>
      </c>
      <c r="H606">
        <v>866.20069504900005</v>
      </c>
      <c r="I606">
        <v>44.997449719089197</v>
      </c>
      <c r="J606">
        <v>677.78451170095298</v>
      </c>
      <c r="K606">
        <v>786.20229671611605</v>
      </c>
      <c r="L606">
        <v>40.541940053118303</v>
      </c>
      <c r="M606">
        <v>0</v>
      </c>
    </row>
    <row r="607" spans="1:13" x14ac:dyDescent="0.25">
      <c r="A607">
        <v>1000</v>
      </c>
      <c r="B607">
        <v>45</v>
      </c>
      <c r="C607">
        <v>1067.82313688678</v>
      </c>
      <c r="D607" s="1">
        <v>0.26344907407407409</v>
      </c>
      <c r="E607">
        <v>787.82749737619304</v>
      </c>
      <c r="F607">
        <v>45.169498059223898</v>
      </c>
      <c r="G607">
        <v>0</v>
      </c>
      <c r="H607">
        <v>871.64102473699995</v>
      </c>
      <c r="I607">
        <v>49.5400254441439</v>
      </c>
      <c r="J607">
        <v>650.23632793651404</v>
      </c>
      <c r="K607">
        <v>788.39709858363597</v>
      </c>
      <c r="L607">
        <v>44.959014401036498</v>
      </c>
      <c r="M607">
        <v>0</v>
      </c>
    </row>
    <row r="608" spans="1:13" x14ac:dyDescent="0.25">
      <c r="A608">
        <v>1000</v>
      </c>
      <c r="B608">
        <v>50</v>
      </c>
      <c r="C608">
        <v>1067.8336343765</v>
      </c>
      <c r="D608" s="1">
        <v>0.23773148148148149</v>
      </c>
      <c r="E608">
        <v>793.34106244187899</v>
      </c>
      <c r="F608">
        <v>50.943098832163102</v>
      </c>
      <c r="G608">
        <v>0</v>
      </c>
      <c r="H608">
        <v>881.63921334199995</v>
      </c>
      <c r="I608">
        <v>57.872388145795803</v>
      </c>
      <c r="J608">
        <v>630.33289502083699</v>
      </c>
      <c r="K608">
        <v>793.33491690189805</v>
      </c>
      <c r="L608">
        <v>50.9349047788549</v>
      </c>
      <c r="M608">
        <v>0</v>
      </c>
    </row>
    <row r="609" spans="1:13" x14ac:dyDescent="0.25">
      <c r="A609">
        <v>1000</v>
      </c>
      <c r="B609">
        <v>55</v>
      </c>
      <c r="C609">
        <v>1067.7863956727399</v>
      </c>
      <c r="D609" s="1">
        <v>0.21667824074074074</v>
      </c>
      <c r="E609">
        <v>802.03706145873002</v>
      </c>
      <c r="F609">
        <v>60.274212786096001</v>
      </c>
      <c r="G609">
        <v>0</v>
      </c>
      <c r="H609">
        <v>894.63277339199999</v>
      </c>
      <c r="I609">
        <v>68.296929439916397</v>
      </c>
      <c r="J609">
        <v>597.61835904172597</v>
      </c>
      <c r="K609">
        <v>802.06509641970194</v>
      </c>
      <c r="L609">
        <v>60.311592734057797</v>
      </c>
      <c r="M609">
        <v>0</v>
      </c>
    </row>
    <row r="610" spans="1:13" x14ac:dyDescent="0.25">
      <c r="A610">
        <v>1000</v>
      </c>
      <c r="B610">
        <v>60</v>
      </c>
      <c r="C610">
        <v>1067.7916444176001</v>
      </c>
      <c r="D610" s="1">
        <v>0.19914351851851853</v>
      </c>
      <c r="E610">
        <v>812.94077887155004</v>
      </c>
      <c r="F610">
        <v>71.804153760197806</v>
      </c>
      <c r="G610">
        <v>0</v>
      </c>
      <c r="H610" t="s">
        <v>13</v>
      </c>
      <c r="I610" t="s">
        <v>13</v>
      </c>
      <c r="J610" t="s">
        <v>13</v>
      </c>
      <c r="K610">
        <v>812.92170802693499</v>
      </c>
      <c r="L610">
        <v>71.778725967378094</v>
      </c>
      <c r="M610">
        <v>0</v>
      </c>
    </row>
    <row r="611" spans="1:13" x14ac:dyDescent="0.25">
      <c r="A611">
        <v>1000</v>
      </c>
      <c r="B611">
        <v>65</v>
      </c>
      <c r="C611">
        <v>1067.7916444176001</v>
      </c>
      <c r="D611" s="1">
        <v>0.18430555555555553</v>
      </c>
      <c r="E611">
        <v>826.85697716276798</v>
      </c>
      <c r="F611">
        <v>86.490050547242006</v>
      </c>
      <c r="G611">
        <v>0</v>
      </c>
      <c r="H611" t="s">
        <v>13</v>
      </c>
      <c r="I611" t="s">
        <v>13</v>
      </c>
      <c r="J611" t="s">
        <v>13</v>
      </c>
      <c r="K611">
        <v>829.66372141986506</v>
      </c>
      <c r="L611">
        <v>86.5623561760912</v>
      </c>
      <c r="M611">
        <v>0</v>
      </c>
    </row>
    <row r="612" spans="1:13" x14ac:dyDescent="0.25">
      <c r="A612">
        <v>1000</v>
      </c>
      <c r="B612">
        <v>70</v>
      </c>
      <c r="C612">
        <v>1067.7811469278699</v>
      </c>
      <c r="D612" s="1">
        <v>0.17158564814814814</v>
      </c>
      <c r="E612">
        <v>843.95072568694502</v>
      </c>
      <c r="F612">
        <v>104.24009530844999</v>
      </c>
      <c r="G612">
        <v>0</v>
      </c>
      <c r="H612" t="s">
        <v>13</v>
      </c>
      <c r="I612" t="s">
        <v>13</v>
      </c>
      <c r="J612" t="s">
        <v>13</v>
      </c>
      <c r="K612">
        <v>843.94346177310501</v>
      </c>
      <c r="L612">
        <v>104.23041008999699</v>
      </c>
      <c r="M612">
        <v>0</v>
      </c>
    </row>
    <row r="613" spans="1:13" x14ac:dyDescent="0.25">
      <c r="A613">
        <v>1000</v>
      </c>
      <c r="B613">
        <v>75</v>
      </c>
      <c r="C613">
        <v>1067.80739065219</v>
      </c>
      <c r="D613" s="1">
        <v>0.16056712962962963</v>
      </c>
      <c r="E613">
        <v>864.14712446180897</v>
      </c>
      <c r="F613">
        <v>125.068689313565</v>
      </c>
      <c r="G613">
        <v>0</v>
      </c>
      <c r="H613" t="s">
        <v>13</v>
      </c>
      <c r="I613" t="s">
        <v>13</v>
      </c>
      <c r="J613" t="s">
        <v>13</v>
      </c>
      <c r="K613">
        <v>864.08766247108497</v>
      </c>
      <c r="L613">
        <v>124.989406659266</v>
      </c>
      <c r="M613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meshOpti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2016-01-21T10:26:13Z</dcterms:created>
  <dcterms:modified xsi:type="dcterms:W3CDTF">2016-01-27T20:05:42Z</dcterms:modified>
</cp:coreProperties>
</file>