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o\Desktop\ricebootwork\myprojects\Tableau\"/>
    </mc:Choice>
  </mc:AlternateContent>
  <xr:revisionPtr revIDLastSave="0" documentId="13_ncr:1_{EC6EDC98-81DD-4B9B-8B2D-E804C9E6809B}" xr6:coauthVersionLast="46" xr6:coauthVersionMax="46" xr10:uidLastSave="{00000000-0000-0000-0000-000000000000}"/>
  <bookViews>
    <workbookView xWindow="-108" yWindow="-108" windowWidth="23256" windowHeight="12576" xr2:uid="{BCBE7651-9A5D-4172-9689-27DC84D40F2E}"/>
  </bookViews>
  <sheets>
    <sheet name="Integrated Data" sheetId="1" r:id="rId1"/>
  </sheets>
  <definedNames>
    <definedName name="_xlnm._FilterDatabase" localSheetId="0" hidden="1">'Integrated Data'!$A$1:$K$460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<sst xmlns="http://schemas.openxmlformats.org/spreadsheetml/2006/main" count="471" uniqueCount="63">
  <si>
    <t>State</t>
  </si>
  <si>
    <t>Year</t>
  </si>
  <si>
    <t>Total Population</t>
  </si>
  <si>
    <t>Under 5 year</t>
  </si>
  <si>
    <t>65 to 69 years</t>
  </si>
  <si>
    <t>70 to 74 years</t>
  </si>
  <si>
    <t>75 to 79 years</t>
  </si>
  <si>
    <t>80 to 84 years</t>
  </si>
  <si>
    <t>85 years and over</t>
  </si>
  <si>
    <t>Total Deaths</t>
  </si>
  <si>
    <t>Mortality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</si>
  <si>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</si>
  <si>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</si>
  <si>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</si>
  <si>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</si>
  <si>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</si>
  <si>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</si>
  <si>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</si>
  <si>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</si>
  <si>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</si>
  <si>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</si>
  <si>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</si>
  <si>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</si>
  <si>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</si>
  <si>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</si>
  <si>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</si>
  <si>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</si>
  <si>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</si>
  <si>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</si>
  <si>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</si>
  <si>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</si>
  <si>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</si>
  <si>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</si>
  <si>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</si>
  <si>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</si>
  <si>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</si>
  <si>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</si>
  <si>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</si>
  <si>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</si>
  <si>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</si>
  <si>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</si>
  <si>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</si>
  <si>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</si>
  <si>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</si>
  <si>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</si>
  <si>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</si>
  <si>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</si>
  <si>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</si>
  <si>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</si>
  <si>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</si>
  <si>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</si>
  <si>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</si>
  <si>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</si>
  <si>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</si>
  <si>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</si>
  <si>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</si>
  <si>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</si>
  <si>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</si>
  <si>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</si>
  <si>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</si>
  <si>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</si>
  <si>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</si>
  <si>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Deaths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</si>
</sst>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1" applyNumberFormat="1" applyFont="1" applyAlignment="1">
      <alignment horizontal="lef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F315-054D-4E4A-91FB-39AF31FE74BF}">
  <dimension ref="A1:P460"/>
  <sheetViews>
    <sheetView tabSelected="1" workbookViewId="0">
      <selection activeCell="M6" sqref="M6"/>
    </sheetView>
  </sheetViews>
  <sheetFormatPr defaultRowHeight="14.4" x14ac:dyDescent="0.3"/>
  <cols>
    <col min="3" max="3" width="17.21875" bestFit="1" customWidth="1"/>
    <col min="4" max="4" width="14" bestFit="1" customWidth="1"/>
    <col min="5" max="7" width="14.77734375" bestFit="1" customWidth="1"/>
    <col min="10" max="10" width="13.6640625" bestFit="1" customWidth="1"/>
    <col min="11" max="11" width="13.88671875" bestFit="1" customWidth="1"/>
    <col min="12" max="12" width="12" bestFit="1" customWidth="1"/>
    <col min="14" max="14" width="15.109375" customWidth="1"/>
    <col min="15" max="15" width="23.1093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62</v>
      </c>
    </row>
    <row r="2" spans="1:16" x14ac:dyDescent="0.3">
      <c r="A2" s="5" t="s">
        <v>11</v>
      </c>
      <c r="B2" s="5">
        <v>2009</v>
      </c>
      <c r="C2" s="5">
        <v>4633360</v>
      </c>
      <c r="D2" s="6">
        <v>307928.86300000001</v>
      </c>
      <c r="E2" s="6">
        <v>185977.62300000002</v>
      </c>
      <c r="F2" s="6">
        <v>150377.83799999999</v>
      </c>
      <c r="G2" s="6">
        <v>123530.31800000001</v>
      </c>
      <c r="H2" s="6">
        <v>90293.571000000011</v>
      </c>
      <c r="I2" s="6">
        <v>76362.826000000015</v>
      </c>
      <c r="J2" s="7">
        <v>755</v>
      </c>
      <c r="K2" s="8">
        <v>1.6294870245351105E-4</v>
      </c>
      <c r="L2" s="9">
        <f>(J2/C2)*100000</f>
        <v>16.294870245351106</v>
      </c>
      <c r="O2" t="str">
        <f>TRIM(N2)</f>
        <v/>
      </c>
    </row>
    <row r="3" spans="1:16" x14ac:dyDescent="0.3">
      <c r="A3" s="5" t="s">
        <v>11</v>
      </c>
      <c r="B3" s="5">
        <v>2010</v>
      </c>
      <c r="C3" s="5">
        <v>4712651</v>
      </c>
      <c r="D3" s="6">
        <v>303050.24900000001</v>
      </c>
      <c r="E3" s="6">
        <v>197513.44399999999</v>
      </c>
      <c r="F3" s="6">
        <v>156302.66800000001</v>
      </c>
      <c r="G3" s="6">
        <v>120425.183</v>
      </c>
      <c r="H3" s="6">
        <v>87608.903000000006</v>
      </c>
      <c r="I3" s="6">
        <v>74267.464000000007</v>
      </c>
      <c r="J3" s="7">
        <v>809</v>
      </c>
      <c r="K3" s="8">
        <v>1.7166558694883198E-4</v>
      </c>
      <c r="L3" s="9">
        <f t="shared" ref="L3:L66" si="0">(J3/C3)*100000</f>
        <v>17.166558694883197</v>
      </c>
    </row>
    <row r="4" spans="1:16" x14ac:dyDescent="0.3">
      <c r="A4" s="5" t="s">
        <v>11</v>
      </c>
      <c r="B4" s="5">
        <v>2011</v>
      </c>
      <c r="C4" s="5">
        <v>4747424</v>
      </c>
      <c r="D4" s="6">
        <v>304057.81</v>
      </c>
      <c r="E4" s="6">
        <v>205325.71399999995</v>
      </c>
      <c r="F4" s="6">
        <v>157044.10800000004</v>
      </c>
      <c r="G4" s="6">
        <v>120999.834</v>
      </c>
      <c r="H4" s="6">
        <v>89188.136000000013</v>
      </c>
      <c r="I4" s="6">
        <v>75021.648000000016</v>
      </c>
      <c r="J4" s="7">
        <v>776</v>
      </c>
      <c r="K4" s="8">
        <v>1.634570664006417E-4</v>
      </c>
      <c r="L4" s="9">
        <f t="shared" si="0"/>
        <v>16.345706640064169</v>
      </c>
      <c r="M4" s="1"/>
      <c r="N4" s="1"/>
      <c r="O4" s="1"/>
      <c r="P4" s="1"/>
    </row>
    <row r="5" spans="1:16" x14ac:dyDescent="0.3">
      <c r="A5" s="5" t="s">
        <v>11</v>
      </c>
      <c r="B5" s="5">
        <v>2012</v>
      </c>
      <c r="C5" s="5">
        <v>4777326</v>
      </c>
      <c r="D5" s="6">
        <v>304601.69199999998</v>
      </c>
      <c r="E5" s="6">
        <v>213436.65100000001</v>
      </c>
      <c r="F5" s="6">
        <v>161238.88799999998</v>
      </c>
      <c r="G5" s="6">
        <v>122225.39899999998</v>
      </c>
      <c r="H5" s="6">
        <v>88803.840000000011</v>
      </c>
      <c r="I5" s="6">
        <v>77634.962</v>
      </c>
      <c r="J5" s="7">
        <v>761</v>
      </c>
      <c r="K5" s="8">
        <v>1.5929413232423326E-4</v>
      </c>
      <c r="L5" s="9">
        <f t="shared" si="0"/>
        <v>15.929413232423325</v>
      </c>
      <c r="M5" s="1"/>
      <c r="N5" s="1"/>
      <c r="O5" s="1"/>
      <c r="P5" s="1"/>
    </row>
    <row r="6" spans="1:16" x14ac:dyDescent="0.3">
      <c r="A6" s="5" t="s">
        <v>11</v>
      </c>
      <c r="B6" s="5">
        <v>2013</v>
      </c>
      <c r="C6" s="5">
        <v>4799277</v>
      </c>
      <c r="D6" s="6">
        <v>301649.56200000003</v>
      </c>
      <c r="E6" s="6">
        <v>222477.25400000002</v>
      </c>
      <c r="F6" s="6">
        <v>165469.71400000001</v>
      </c>
      <c r="G6" s="6">
        <v>126069.32199999999</v>
      </c>
      <c r="H6" s="6">
        <v>88256.866000000009</v>
      </c>
      <c r="I6" s="6">
        <v>78615.11</v>
      </c>
      <c r="J6" s="7">
        <v>861</v>
      </c>
      <c r="K6" s="8">
        <v>1.7940202242962847E-4</v>
      </c>
      <c r="L6" s="9">
        <f t="shared" si="0"/>
        <v>17.940202242962847</v>
      </c>
      <c r="M6" s="1"/>
      <c r="N6" s="1"/>
      <c r="O6" s="1"/>
      <c r="P6" s="1"/>
    </row>
    <row r="7" spans="1:16" x14ac:dyDescent="0.3">
      <c r="A7" s="5" t="s">
        <v>11</v>
      </c>
      <c r="B7" s="5">
        <v>2014</v>
      </c>
      <c r="C7" s="5">
        <v>4817678</v>
      </c>
      <c r="D7" s="6">
        <v>298963.71399999998</v>
      </c>
      <c r="E7" s="6">
        <v>230741.32399999996</v>
      </c>
      <c r="F7" s="6">
        <v>169820.60499999998</v>
      </c>
      <c r="G7" s="6">
        <v>129024.08299999998</v>
      </c>
      <c r="H7" s="6">
        <v>88858.578000000009</v>
      </c>
      <c r="I7" s="6">
        <v>80218.715000000011</v>
      </c>
      <c r="J7" s="7">
        <v>887</v>
      </c>
      <c r="K7" s="8">
        <v>1.8411359165141381E-4</v>
      </c>
      <c r="L7" s="9">
        <f t="shared" si="0"/>
        <v>18.411359165141381</v>
      </c>
      <c r="M7" s="1"/>
      <c r="N7" s="1"/>
      <c r="O7" s="1"/>
      <c r="P7" s="1"/>
    </row>
    <row r="8" spans="1:16" x14ac:dyDescent="0.3">
      <c r="A8" s="5" t="s">
        <v>11</v>
      </c>
      <c r="B8" s="5">
        <v>2015</v>
      </c>
      <c r="C8" s="5">
        <v>4830620</v>
      </c>
      <c r="D8" s="6">
        <v>295310.05699999997</v>
      </c>
      <c r="E8" s="6">
        <v>240995.62600000005</v>
      </c>
      <c r="F8" s="6">
        <v>175797.74399999998</v>
      </c>
      <c r="G8" s="6">
        <v>130680.198</v>
      </c>
      <c r="H8" s="6">
        <v>89956.015000000014</v>
      </c>
      <c r="I8" s="6">
        <v>81129.909000000014</v>
      </c>
      <c r="J8" s="7">
        <v>977</v>
      </c>
      <c r="K8" s="8">
        <v>2.0225147082569112E-4</v>
      </c>
      <c r="L8" s="9">
        <f t="shared" si="0"/>
        <v>20.225147082569112</v>
      </c>
      <c r="M8" s="1"/>
      <c r="N8" s="1"/>
      <c r="O8" s="1"/>
      <c r="P8" s="1"/>
    </row>
    <row r="9" spans="1:16" x14ac:dyDescent="0.3">
      <c r="A9" s="5" t="s">
        <v>11</v>
      </c>
      <c r="B9" s="5">
        <v>2016</v>
      </c>
      <c r="C9" s="5">
        <v>4841164</v>
      </c>
      <c r="D9" s="6">
        <v>292858.48800000001</v>
      </c>
      <c r="E9" s="6">
        <v>251094.39500000002</v>
      </c>
      <c r="F9" s="6">
        <v>183497.23700000002</v>
      </c>
      <c r="G9" s="6">
        <v>133271.37299999999</v>
      </c>
      <c r="H9" s="6">
        <v>92688.616999999998</v>
      </c>
      <c r="I9" s="6">
        <v>81888.310999999987</v>
      </c>
      <c r="J9" s="7">
        <v>875</v>
      </c>
      <c r="K9" s="8">
        <v>1.8074165634545742E-4</v>
      </c>
      <c r="L9" s="9">
        <f t="shared" si="0"/>
        <v>18.074165634545743</v>
      </c>
      <c r="M9" s="1"/>
      <c r="N9" s="1"/>
      <c r="O9" s="1"/>
      <c r="P9" s="1"/>
    </row>
    <row r="10" spans="1:16" x14ac:dyDescent="0.3">
      <c r="A10" s="5" t="s">
        <v>11</v>
      </c>
      <c r="B10" s="5">
        <v>2017</v>
      </c>
      <c r="C10" s="5">
        <v>4850771</v>
      </c>
      <c r="D10" s="6">
        <v>292163</v>
      </c>
      <c r="E10" s="6">
        <v>257700</v>
      </c>
      <c r="F10" s="6">
        <v>191137</v>
      </c>
      <c r="G10" s="6">
        <v>136137</v>
      </c>
      <c r="H10" s="6">
        <v>94089</v>
      </c>
      <c r="I10" s="6">
        <v>82969</v>
      </c>
      <c r="J10" s="7">
        <v>1044</v>
      </c>
      <c r="K10" s="8">
        <v>2.152235180757863E-4</v>
      </c>
      <c r="L10" s="9">
        <f t="shared" si="0"/>
        <v>21.52235180757863</v>
      </c>
      <c r="M10" s="1"/>
      <c r="N10" s="1"/>
      <c r="O10" s="1"/>
      <c r="P10" s="1"/>
    </row>
    <row r="11" spans="1:16" x14ac:dyDescent="0.3">
      <c r="A11" s="5" t="s">
        <v>12</v>
      </c>
      <c r="B11" s="5">
        <v>2009</v>
      </c>
      <c r="C11" s="5">
        <v>683142</v>
      </c>
      <c r="D11" s="6">
        <v>52103.368999999999</v>
      </c>
      <c r="E11" s="6">
        <v>17365.698</v>
      </c>
      <c r="F11" s="6">
        <v>12310.133000000002</v>
      </c>
      <c r="G11" s="6">
        <v>8456.5560000000005</v>
      </c>
      <c r="H11" s="6">
        <v>5313.5689999999995</v>
      </c>
      <c r="I11" s="6">
        <v>4362.7529999999997</v>
      </c>
      <c r="J11" s="5">
        <v>0</v>
      </c>
      <c r="K11" s="8">
        <v>0</v>
      </c>
      <c r="L11" s="9">
        <f t="shared" si="0"/>
        <v>0</v>
      </c>
      <c r="M11" s="1"/>
      <c r="N11" s="1"/>
      <c r="O11" s="1"/>
      <c r="P11" s="1"/>
    </row>
    <row r="12" spans="1:16" x14ac:dyDescent="0.3">
      <c r="A12" s="5" t="s">
        <v>12</v>
      </c>
      <c r="B12" s="5">
        <v>2010</v>
      </c>
      <c r="C12" s="5">
        <v>691189</v>
      </c>
      <c r="D12" s="6">
        <v>51380.587</v>
      </c>
      <c r="E12" s="6">
        <v>19343.133000000002</v>
      </c>
      <c r="F12" s="6">
        <v>12684.565999999999</v>
      </c>
      <c r="G12" s="6">
        <v>8445.4369999999999</v>
      </c>
      <c r="H12" s="6">
        <v>5729.8619999999992</v>
      </c>
      <c r="I12" s="6">
        <v>4022.51</v>
      </c>
      <c r="J12" s="5">
        <v>0</v>
      </c>
      <c r="K12" s="8">
        <v>0</v>
      </c>
      <c r="L12" s="9">
        <f t="shared" si="0"/>
        <v>0</v>
      </c>
      <c r="M12" s="1"/>
      <c r="N12" s="1"/>
      <c r="O12" s="1"/>
      <c r="P12" s="1"/>
    </row>
    <row r="13" spans="1:16" x14ac:dyDescent="0.3">
      <c r="A13" s="5" t="s">
        <v>12</v>
      </c>
      <c r="B13" s="5">
        <v>2011</v>
      </c>
      <c r="C13" s="5">
        <v>700703</v>
      </c>
      <c r="D13" s="6">
        <v>52308.176000000007</v>
      </c>
      <c r="E13" s="6">
        <v>20285.607</v>
      </c>
      <c r="F13" s="6">
        <v>13357.448</v>
      </c>
      <c r="G13" s="6">
        <v>8643.009</v>
      </c>
      <c r="H13" s="6">
        <v>6260.0850000000009</v>
      </c>
      <c r="I13" s="6">
        <v>4258.6660000000002</v>
      </c>
      <c r="J13" s="5">
        <v>0</v>
      </c>
      <c r="K13" s="8">
        <v>0</v>
      </c>
      <c r="L13" s="9">
        <f t="shared" si="0"/>
        <v>0</v>
      </c>
      <c r="M13" s="1"/>
      <c r="N13" s="1"/>
      <c r="O13" s="1"/>
      <c r="P13" s="1"/>
    </row>
    <row r="14" spans="1:16" x14ac:dyDescent="0.3">
      <c r="A14" s="5" t="s">
        <v>12</v>
      </c>
      <c r="B14" s="5">
        <v>2012</v>
      </c>
      <c r="C14" s="5">
        <v>711139</v>
      </c>
      <c r="D14" s="6">
        <v>53608.432000000001</v>
      </c>
      <c r="E14" s="6">
        <v>21043.040999999997</v>
      </c>
      <c r="F14" s="6">
        <v>14651.183000000001</v>
      </c>
      <c r="G14" s="6">
        <v>9019.6350000000002</v>
      </c>
      <c r="H14" s="6">
        <v>6286.402</v>
      </c>
      <c r="I14" s="6">
        <v>4479.7609999999995</v>
      </c>
      <c r="J14" s="5">
        <v>0</v>
      </c>
      <c r="K14" s="8">
        <v>0</v>
      </c>
      <c r="L14" s="9">
        <f t="shared" si="0"/>
        <v>0</v>
      </c>
      <c r="M14" s="1"/>
      <c r="N14" s="1"/>
      <c r="O14" s="1"/>
      <c r="P14" s="1"/>
    </row>
    <row r="15" spans="1:16" x14ac:dyDescent="0.3">
      <c r="A15" s="5" t="s">
        <v>12</v>
      </c>
      <c r="B15" s="5">
        <v>2013</v>
      </c>
      <c r="C15" s="5">
        <v>720316</v>
      </c>
      <c r="D15" s="6">
        <v>54355.453000000001</v>
      </c>
      <c r="E15" s="6">
        <v>22655.230000000003</v>
      </c>
      <c r="F15" s="6">
        <v>15612.7</v>
      </c>
      <c r="G15" s="6">
        <v>9039.5149999999994</v>
      </c>
      <c r="H15" s="6">
        <v>6523.0649999999996</v>
      </c>
      <c r="I15" s="6">
        <v>5085.7480000000005</v>
      </c>
      <c r="J15" s="5">
        <v>0</v>
      </c>
      <c r="K15" s="8">
        <v>0</v>
      </c>
      <c r="L15" s="9">
        <f t="shared" si="0"/>
        <v>0</v>
      </c>
      <c r="M15" s="1"/>
      <c r="N15" s="1"/>
      <c r="O15" s="1"/>
      <c r="P15" s="1"/>
    </row>
    <row r="16" spans="1:16" x14ac:dyDescent="0.3">
      <c r="A16" s="5" t="s">
        <v>12</v>
      </c>
      <c r="B16" s="5">
        <v>2014</v>
      </c>
      <c r="C16" s="5">
        <v>728300</v>
      </c>
      <c r="D16" s="6">
        <v>54342.468999999997</v>
      </c>
      <c r="E16" s="6">
        <v>24589.965</v>
      </c>
      <c r="F16" s="6">
        <v>16638.666000000001</v>
      </c>
      <c r="G16" s="6">
        <v>9606.2980000000007</v>
      </c>
      <c r="H16" s="6">
        <v>6397.8680000000004</v>
      </c>
      <c r="I16" s="6">
        <v>5346.8280000000004</v>
      </c>
      <c r="J16" s="5">
        <v>0</v>
      </c>
      <c r="K16" s="8">
        <v>0</v>
      </c>
      <c r="L16" s="9">
        <f t="shared" si="0"/>
        <v>0</v>
      </c>
      <c r="M16" s="1"/>
      <c r="N16" s="1"/>
      <c r="O16" s="1"/>
      <c r="P16" s="1"/>
    </row>
    <row r="17" spans="1:12" x14ac:dyDescent="0.3">
      <c r="A17" s="5" t="s">
        <v>12</v>
      </c>
      <c r="B17" s="5">
        <v>2015</v>
      </c>
      <c r="C17" s="5">
        <v>733375</v>
      </c>
      <c r="D17" s="6">
        <v>55153.650999999998</v>
      </c>
      <c r="E17" s="6">
        <v>26732.186999999998</v>
      </c>
      <c r="F17" s="6">
        <v>17052.822</v>
      </c>
      <c r="G17" s="6">
        <v>9806.9210000000003</v>
      </c>
      <c r="H17" s="6">
        <v>6915.0940000000001</v>
      </c>
      <c r="I17" s="6">
        <v>5490.9940000000006</v>
      </c>
      <c r="J17" s="5">
        <v>0</v>
      </c>
      <c r="K17" s="8">
        <v>0</v>
      </c>
      <c r="L17" s="9">
        <f t="shared" si="0"/>
        <v>0</v>
      </c>
    </row>
    <row r="18" spans="1:12" x14ac:dyDescent="0.3">
      <c r="A18" s="5" t="s">
        <v>12</v>
      </c>
      <c r="B18" s="5">
        <v>2016</v>
      </c>
      <c r="C18" s="5">
        <v>736855</v>
      </c>
      <c r="D18" s="6">
        <v>54455.902000000002</v>
      </c>
      <c r="E18" s="6">
        <v>28214.194</v>
      </c>
      <c r="F18" s="6">
        <v>18201.504000000001</v>
      </c>
      <c r="G18" s="6">
        <v>10118.433000000001</v>
      </c>
      <c r="H18" s="6">
        <v>6470.3419999999996</v>
      </c>
      <c r="I18" s="6">
        <v>6054.6410000000005</v>
      </c>
      <c r="J18" s="5">
        <v>0</v>
      </c>
      <c r="K18" s="8">
        <v>0</v>
      </c>
      <c r="L18" s="9">
        <f t="shared" si="0"/>
        <v>0</v>
      </c>
    </row>
    <row r="19" spans="1:12" x14ac:dyDescent="0.3">
      <c r="A19" s="5" t="s">
        <v>12</v>
      </c>
      <c r="B19" s="5">
        <v>2017</v>
      </c>
      <c r="C19" s="5">
        <v>738565</v>
      </c>
      <c r="D19" s="6">
        <v>54267</v>
      </c>
      <c r="E19" s="6">
        <v>31332</v>
      </c>
      <c r="F19" s="6">
        <v>19308</v>
      </c>
      <c r="G19" s="6">
        <v>10867</v>
      </c>
      <c r="H19" s="6">
        <v>6912</v>
      </c>
      <c r="I19" s="6">
        <v>5921</v>
      </c>
      <c r="J19" s="5">
        <v>0</v>
      </c>
      <c r="K19" s="8">
        <v>0</v>
      </c>
      <c r="L19" s="9">
        <f t="shared" si="0"/>
        <v>0</v>
      </c>
    </row>
    <row r="20" spans="1:12" x14ac:dyDescent="0.3">
      <c r="A20" s="5" t="s">
        <v>13</v>
      </c>
      <c r="B20" s="5">
        <v>2009</v>
      </c>
      <c r="C20" s="5">
        <v>6324865</v>
      </c>
      <c r="D20" s="6">
        <v>500512.11400000006</v>
      </c>
      <c r="E20" s="6">
        <v>233948.65100000001</v>
      </c>
      <c r="F20" s="6">
        <v>188709.36900000001</v>
      </c>
      <c r="G20" s="6">
        <v>172567.44199999998</v>
      </c>
      <c r="H20" s="6">
        <v>122266.001</v>
      </c>
      <c r="I20" s="6">
        <v>96568.51999999999</v>
      </c>
      <c r="J20" s="5">
        <v>848</v>
      </c>
      <c r="K20" s="8">
        <v>1.3407400790372602E-4</v>
      </c>
      <c r="L20" s="9">
        <f t="shared" si="0"/>
        <v>13.407400790372602</v>
      </c>
    </row>
    <row r="21" spans="1:12" x14ac:dyDescent="0.3">
      <c r="A21" s="5" t="s">
        <v>13</v>
      </c>
      <c r="B21" s="5">
        <v>2010</v>
      </c>
      <c r="C21" s="5">
        <v>6246816</v>
      </c>
      <c r="D21" s="6">
        <v>462606.62299999996</v>
      </c>
      <c r="E21" s="6">
        <v>257180.95600000001</v>
      </c>
      <c r="F21" s="6">
        <v>202672.12699999998</v>
      </c>
      <c r="G21" s="6">
        <v>161792.323</v>
      </c>
      <c r="H21" s="6">
        <v>115351.321</v>
      </c>
      <c r="I21" s="6">
        <v>94396.293000000005</v>
      </c>
      <c r="J21" s="5">
        <v>586</v>
      </c>
      <c r="K21" s="8">
        <v>9.3807789440252445E-5</v>
      </c>
      <c r="L21" s="9">
        <f t="shared" si="0"/>
        <v>9.3807789440252449</v>
      </c>
    </row>
    <row r="22" spans="1:12" x14ac:dyDescent="0.3">
      <c r="A22" s="5" t="s">
        <v>13</v>
      </c>
      <c r="B22" s="5">
        <v>2011</v>
      </c>
      <c r="C22" s="5">
        <v>6337373</v>
      </c>
      <c r="D22" s="6">
        <v>460686.35</v>
      </c>
      <c r="E22" s="6">
        <v>271052.20499999996</v>
      </c>
      <c r="F22" s="6">
        <v>210818.79499999998</v>
      </c>
      <c r="G22" s="6">
        <v>164442.902</v>
      </c>
      <c r="H22" s="6">
        <v>118174.14000000001</v>
      </c>
      <c r="I22" s="6">
        <v>97105.680999999997</v>
      </c>
      <c r="J22" s="5">
        <v>532</v>
      </c>
      <c r="K22" s="8">
        <v>8.3946455416147989E-5</v>
      </c>
      <c r="L22" s="9">
        <f t="shared" si="0"/>
        <v>8.394645541614798</v>
      </c>
    </row>
    <row r="23" spans="1:12" x14ac:dyDescent="0.3">
      <c r="A23" s="5" t="s">
        <v>13</v>
      </c>
      <c r="B23" s="5">
        <v>2012</v>
      </c>
      <c r="C23" s="5">
        <v>6410979</v>
      </c>
      <c r="D23" s="6">
        <v>455863.22200000001</v>
      </c>
      <c r="E23" s="6">
        <v>281949.02899999998</v>
      </c>
      <c r="F23" s="6">
        <v>220550.19400000002</v>
      </c>
      <c r="G23" s="6">
        <v>164878.524</v>
      </c>
      <c r="H23" s="6">
        <v>120002.32500000001</v>
      </c>
      <c r="I23" s="6">
        <v>104545.908</v>
      </c>
      <c r="J23" s="5">
        <v>518</v>
      </c>
      <c r="K23" s="8">
        <v>8.0798892025695301E-5</v>
      </c>
      <c r="L23" s="9">
        <f t="shared" si="0"/>
        <v>8.0798892025695306</v>
      </c>
    </row>
    <row r="24" spans="1:12" x14ac:dyDescent="0.3">
      <c r="A24" s="5" t="s">
        <v>13</v>
      </c>
      <c r="B24" s="5">
        <v>2013</v>
      </c>
      <c r="C24" s="5">
        <v>6479703</v>
      </c>
      <c r="D24" s="6">
        <v>447711.45400000003</v>
      </c>
      <c r="E24" s="6">
        <v>297349.73100000003</v>
      </c>
      <c r="F24" s="6">
        <v>231062.30900000001</v>
      </c>
      <c r="G24" s="6">
        <v>169256.97700000001</v>
      </c>
      <c r="H24" s="6">
        <v>122235.06899999999</v>
      </c>
      <c r="I24" s="6">
        <v>106679.73199999999</v>
      </c>
      <c r="J24" s="5">
        <v>593</v>
      </c>
      <c r="K24" s="8">
        <v>9.1516540187104258E-5</v>
      </c>
      <c r="L24" s="9">
        <f t="shared" si="0"/>
        <v>9.1516540187104258</v>
      </c>
    </row>
    <row r="25" spans="1:12" x14ac:dyDescent="0.3">
      <c r="A25" s="5" t="s">
        <v>13</v>
      </c>
      <c r="B25" s="5">
        <v>2014</v>
      </c>
      <c r="C25" s="5">
        <v>6561516</v>
      </c>
      <c r="D25" s="6">
        <v>441453.83399999997</v>
      </c>
      <c r="E25" s="6">
        <v>313588.95799999998</v>
      </c>
      <c r="F25" s="6">
        <v>243231.26800000001</v>
      </c>
      <c r="G25" s="6">
        <v>174776.85499999998</v>
      </c>
      <c r="H25" s="6">
        <v>125538.93400000001</v>
      </c>
      <c r="I25" s="6">
        <v>113429.88399999999</v>
      </c>
      <c r="J25" s="5">
        <v>611</v>
      </c>
      <c r="K25" s="8">
        <v>9.311872439235079E-5</v>
      </c>
      <c r="L25" s="9">
        <f t="shared" si="0"/>
        <v>9.3118724392350796</v>
      </c>
    </row>
    <row r="26" spans="1:12" x14ac:dyDescent="0.3">
      <c r="A26" s="5" t="s">
        <v>13</v>
      </c>
      <c r="B26" s="5">
        <v>2015</v>
      </c>
      <c r="C26" s="5">
        <v>6641928</v>
      </c>
      <c r="D26" s="6">
        <v>433918.48</v>
      </c>
      <c r="E26" s="6">
        <v>331035.82499999995</v>
      </c>
      <c r="F26" s="6">
        <v>259981.57100000003</v>
      </c>
      <c r="G26" s="6">
        <v>185197.50099999999</v>
      </c>
      <c r="H26" s="6">
        <v>129218.124</v>
      </c>
      <c r="I26" s="6">
        <v>120684.95599999999</v>
      </c>
      <c r="J26" s="5">
        <v>608</v>
      </c>
      <c r="K26" s="8">
        <v>9.1539685464822861E-5</v>
      </c>
      <c r="L26" s="9">
        <f t="shared" si="0"/>
        <v>9.153968546482286</v>
      </c>
    </row>
    <row r="27" spans="1:12" x14ac:dyDescent="0.3">
      <c r="A27" s="5" t="s">
        <v>13</v>
      </c>
      <c r="B27" s="5">
        <v>2016</v>
      </c>
      <c r="C27" s="5">
        <v>6728577</v>
      </c>
      <c r="D27" s="6">
        <v>436358.5</v>
      </c>
      <c r="E27" s="6">
        <v>350214.00599999999</v>
      </c>
      <c r="F27" s="6">
        <v>271220.73800000001</v>
      </c>
      <c r="G27" s="6">
        <v>192688.30600000001</v>
      </c>
      <c r="H27" s="6">
        <v>131932.15299999999</v>
      </c>
      <c r="I27" s="6">
        <v>122776.35399999999</v>
      </c>
      <c r="J27" s="5">
        <v>742</v>
      </c>
      <c r="K27" s="8">
        <v>1.1027591718129999E-4</v>
      </c>
      <c r="L27" s="9">
        <f t="shared" si="0"/>
        <v>11.027591718129999</v>
      </c>
    </row>
    <row r="28" spans="1:12" x14ac:dyDescent="0.3">
      <c r="A28" s="5" t="s">
        <v>13</v>
      </c>
      <c r="B28" s="5">
        <v>2017</v>
      </c>
      <c r="C28" s="5">
        <v>6809946</v>
      </c>
      <c r="D28" s="6">
        <v>434757</v>
      </c>
      <c r="E28" s="6">
        <v>362599</v>
      </c>
      <c r="F28" s="6">
        <v>282333</v>
      </c>
      <c r="G28" s="6">
        <v>204078</v>
      </c>
      <c r="H28" s="6">
        <v>132731</v>
      </c>
      <c r="I28" s="6">
        <v>124621</v>
      </c>
      <c r="J28" s="5">
        <v>696</v>
      </c>
      <c r="K28" s="8">
        <v>1.0220345359566728E-4</v>
      </c>
      <c r="L28" s="9">
        <f t="shared" si="0"/>
        <v>10.220345359566728</v>
      </c>
    </row>
    <row r="29" spans="1:12" x14ac:dyDescent="0.3">
      <c r="A29" s="5" t="s">
        <v>14</v>
      </c>
      <c r="B29" s="5">
        <v>2009</v>
      </c>
      <c r="C29" s="5">
        <v>2838143</v>
      </c>
      <c r="D29" s="6">
        <v>198959.60399999999</v>
      </c>
      <c r="E29" s="6">
        <v>115366.40500000001</v>
      </c>
      <c r="F29" s="6">
        <v>95285.918999999994</v>
      </c>
      <c r="G29" s="6">
        <v>78079.88900000001</v>
      </c>
      <c r="H29" s="6">
        <v>59179.21699999999</v>
      </c>
      <c r="I29" s="6">
        <v>51320.077999999994</v>
      </c>
      <c r="J29" s="5">
        <v>508</v>
      </c>
      <c r="K29" s="8">
        <v>1.789902763884695E-4</v>
      </c>
      <c r="L29" s="9">
        <f t="shared" si="0"/>
        <v>17.899027638846949</v>
      </c>
    </row>
    <row r="30" spans="1:12" x14ac:dyDescent="0.3">
      <c r="A30" s="5" t="s">
        <v>14</v>
      </c>
      <c r="B30" s="5">
        <v>2010</v>
      </c>
      <c r="C30" s="5">
        <v>2872684</v>
      </c>
      <c r="D30" s="6">
        <v>195520.64800000004</v>
      </c>
      <c r="E30" s="6">
        <v>123350.295</v>
      </c>
      <c r="F30" s="6">
        <v>99900.053999999989</v>
      </c>
      <c r="G30" s="6">
        <v>75954.652000000002</v>
      </c>
      <c r="H30" s="6">
        <v>56730.474999999999</v>
      </c>
      <c r="I30" s="6">
        <v>50029.917999999991</v>
      </c>
      <c r="J30" s="5">
        <v>462</v>
      </c>
      <c r="K30" s="8">
        <v>1.6082520736704768E-4</v>
      </c>
      <c r="L30" s="9">
        <f t="shared" si="0"/>
        <v>16.082520736704769</v>
      </c>
    </row>
    <row r="31" spans="1:12" x14ac:dyDescent="0.3">
      <c r="A31" s="5" t="s">
        <v>14</v>
      </c>
      <c r="B31" s="5">
        <v>2011</v>
      </c>
      <c r="C31" s="5">
        <v>2895928</v>
      </c>
      <c r="D31" s="6">
        <v>196414.09600000002</v>
      </c>
      <c r="E31" s="6">
        <v>126726.96700000003</v>
      </c>
      <c r="F31" s="6">
        <v>102043.386</v>
      </c>
      <c r="G31" s="6">
        <v>76874.953999999998</v>
      </c>
      <c r="H31" s="6">
        <v>57186.409999999996</v>
      </c>
      <c r="I31" s="6">
        <v>50145.736999999994</v>
      </c>
      <c r="J31" s="5">
        <v>574</v>
      </c>
      <c r="K31" s="8">
        <v>1.9820934774621469E-4</v>
      </c>
      <c r="L31" s="9">
        <f t="shared" si="0"/>
        <v>19.82093477462147</v>
      </c>
    </row>
    <row r="32" spans="1:12" x14ac:dyDescent="0.3">
      <c r="A32" s="5" t="s">
        <v>14</v>
      </c>
      <c r="B32" s="5">
        <v>2012</v>
      </c>
      <c r="C32" s="5">
        <v>2916372</v>
      </c>
      <c r="D32" s="6">
        <v>196453.783</v>
      </c>
      <c r="E32" s="6">
        <v>131002.90700000002</v>
      </c>
      <c r="F32" s="6">
        <v>105227.78400000003</v>
      </c>
      <c r="G32" s="6">
        <v>78269.29800000001</v>
      </c>
      <c r="H32" s="6">
        <v>56756.237000000008</v>
      </c>
      <c r="I32" s="6">
        <v>50655.862999999998</v>
      </c>
      <c r="J32" s="5">
        <v>546</v>
      </c>
      <c r="K32" s="8">
        <v>1.8721891445947224E-4</v>
      </c>
      <c r="L32" s="9">
        <f t="shared" si="0"/>
        <v>18.721891445947225</v>
      </c>
    </row>
    <row r="33" spans="1:12" x14ac:dyDescent="0.3">
      <c r="A33" s="5" t="s">
        <v>14</v>
      </c>
      <c r="B33" s="5">
        <v>2013</v>
      </c>
      <c r="C33" s="5">
        <v>2933369</v>
      </c>
      <c r="D33" s="6">
        <v>195291.27299999999</v>
      </c>
      <c r="E33" s="6">
        <v>136776.899</v>
      </c>
      <c r="F33" s="6">
        <v>106461.19299999997</v>
      </c>
      <c r="G33" s="6">
        <v>79233.840999999986</v>
      </c>
      <c r="H33" s="6">
        <v>57589.607000000011</v>
      </c>
      <c r="I33" s="6">
        <v>51638.278000000006</v>
      </c>
      <c r="J33" s="5">
        <v>619</v>
      </c>
      <c r="K33" s="8">
        <v>2.1102016145940042E-4</v>
      </c>
      <c r="L33" s="9">
        <f t="shared" si="0"/>
        <v>21.102016145940041</v>
      </c>
    </row>
    <row r="34" spans="1:12" x14ac:dyDescent="0.3">
      <c r="A34" s="5" t="s">
        <v>14</v>
      </c>
      <c r="B34" s="5">
        <v>2014</v>
      </c>
      <c r="C34" s="5">
        <v>2947036</v>
      </c>
      <c r="D34" s="6">
        <v>193505.69400000002</v>
      </c>
      <c r="E34" s="6">
        <v>141912.78200000004</v>
      </c>
      <c r="F34" s="6">
        <v>109962.70599999999</v>
      </c>
      <c r="G34" s="6">
        <v>80094.601999999999</v>
      </c>
      <c r="H34" s="6">
        <v>57628.365000000005</v>
      </c>
      <c r="I34" s="6">
        <v>52602.740000000005</v>
      </c>
      <c r="J34" s="5">
        <v>528</v>
      </c>
      <c r="K34" s="8">
        <v>1.7916306417702397E-4</v>
      </c>
      <c r="L34" s="9">
        <f t="shared" si="0"/>
        <v>17.916306417702398</v>
      </c>
    </row>
    <row r="35" spans="1:12" x14ac:dyDescent="0.3">
      <c r="A35" s="5" t="s">
        <v>14</v>
      </c>
      <c r="B35" s="5">
        <v>2015</v>
      </c>
      <c r="C35" s="5">
        <v>2958208</v>
      </c>
      <c r="D35" s="6">
        <v>192149.071</v>
      </c>
      <c r="E35" s="6">
        <v>146608.40099999998</v>
      </c>
      <c r="F35" s="6">
        <v>114036.29800000001</v>
      </c>
      <c r="G35" s="6">
        <v>81184.13499999998</v>
      </c>
      <c r="H35" s="6">
        <v>58257.778999999988</v>
      </c>
      <c r="I35" s="6">
        <v>53491.095000000008</v>
      </c>
      <c r="J35" s="5">
        <v>521</v>
      </c>
      <c r="K35" s="8">
        <v>1.7612013759681536E-4</v>
      </c>
      <c r="L35" s="9">
        <f t="shared" si="0"/>
        <v>17.612013759681535</v>
      </c>
    </row>
    <row r="36" spans="1:12" x14ac:dyDescent="0.3">
      <c r="A36" s="5" t="s">
        <v>14</v>
      </c>
      <c r="B36" s="5">
        <v>2016</v>
      </c>
      <c r="C36" s="5">
        <v>2968472</v>
      </c>
      <c r="D36" s="6">
        <v>190903.40999999997</v>
      </c>
      <c r="E36" s="6">
        <v>153270.37000000002</v>
      </c>
      <c r="F36" s="6">
        <v>115949.08199999994</v>
      </c>
      <c r="G36" s="6">
        <v>82181.677999999985</v>
      </c>
      <c r="H36" s="6">
        <v>58722.266000000003</v>
      </c>
      <c r="I36" s="6">
        <v>54678.044999999998</v>
      </c>
      <c r="J36" s="5">
        <v>491</v>
      </c>
      <c r="K36" s="8">
        <v>1.6540496255312498E-4</v>
      </c>
      <c r="L36" s="9">
        <f t="shared" si="0"/>
        <v>16.540496255312497</v>
      </c>
    </row>
    <row r="37" spans="1:12" x14ac:dyDescent="0.3">
      <c r="A37" s="5" t="s">
        <v>14</v>
      </c>
      <c r="B37" s="5">
        <v>2017</v>
      </c>
      <c r="C37" s="5">
        <v>2977944</v>
      </c>
      <c r="D37" s="6">
        <v>190144</v>
      </c>
      <c r="E37" s="6">
        <v>157745</v>
      </c>
      <c r="F37" s="6">
        <v>119400</v>
      </c>
      <c r="G37" s="6">
        <v>84984</v>
      </c>
      <c r="H37" s="6">
        <v>58788</v>
      </c>
      <c r="I37" s="6">
        <v>55250</v>
      </c>
      <c r="J37" s="5">
        <v>560</v>
      </c>
      <c r="K37" s="8">
        <v>1.8804920441754444E-4</v>
      </c>
      <c r="L37" s="9">
        <f t="shared" si="0"/>
        <v>18.804920441754444</v>
      </c>
    </row>
    <row r="38" spans="1:12" x14ac:dyDescent="0.3">
      <c r="A38" s="5" t="s">
        <v>15</v>
      </c>
      <c r="B38" s="5">
        <v>2009</v>
      </c>
      <c r="C38" s="5">
        <v>36308527</v>
      </c>
      <c r="D38" s="6">
        <v>2705685.946</v>
      </c>
      <c r="E38" s="6">
        <v>1140352.382</v>
      </c>
      <c r="F38" s="6">
        <v>912811.68299999984</v>
      </c>
      <c r="G38" s="6">
        <v>767112.67100000009</v>
      </c>
      <c r="H38" s="6">
        <v>608414.87</v>
      </c>
      <c r="I38" s="6">
        <v>543363.00399999996</v>
      </c>
      <c r="J38" s="5">
        <v>6261</v>
      </c>
      <c r="K38" s="8">
        <v>1.7243883234370814E-4</v>
      </c>
      <c r="L38" s="9">
        <f t="shared" si="0"/>
        <v>17.243883234370813</v>
      </c>
    </row>
    <row r="39" spans="1:12" x14ac:dyDescent="0.3">
      <c r="A39" s="5" t="s">
        <v>15</v>
      </c>
      <c r="B39" s="5">
        <v>2010</v>
      </c>
      <c r="C39" s="5">
        <v>36637290</v>
      </c>
      <c r="D39" s="6">
        <v>2549804.4610000001</v>
      </c>
      <c r="E39" s="6">
        <v>1203306.5389999999</v>
      </c>
      <c r="F39" s="6">
        <v>930824.11199999996</v>
      </c>
      <c r="G39" s="6">
        <v>756729.50600000005</v>
      </c>
      <c r="H39" s="6">
        <v>608137.09499999997</v>
      </c>
      <c r="I39" s="6">
        <v>561025.66200000001</v>
      </c>
      <c r="J39" s="5">
        <v>5732</v>
      </c>
      <c r="K39" s="8">
        <v>1.564526197216006E-4</v>
      </c>
      <c r="L39" s="9">
        <f t="shared" si="0"/>
        <v>15.645261972160061</v>
      </c>
    </row>
    <row r="40" spans="1:12" x14ac:dyDescent="0.3">
      <c r="A40" s="5" t="s">
        <v>15</v>
      </c>
      <c r="B40" s="5">
        <v>2011</v>
      </c>
      <c r="C40" s="5">
        <v>36969200</v>
      </c>
      <c r="D40" s="6">
        <v>2549987.9130000002</v>
      </c>
      <c r="E40" s="6">
        <v>1260749.7439999999</v>
      </c>
      <c r="F40" s="6">
        <v>958055.098</v>
      </c>
      <c r="G40" s="6">
        <v>769595.77500000014</v>
      </c>
      <c r="H40" s="6">
        <v>611259.65599999996</v>
      </c>
      <c r="I40" s="6">
        <v>581950.18300000008</v>
      </c>
      <c r="J40" s="5">
        <v>6046</v>
      </c>
      <c r="K40" s="8">
        <v>1.6354154268959025E-4</v>
      </c>
      <c r="L40" s="9">
        <f t="shared" si="0"/>
        <v>16.354154268959025</v>
      </c>
    </row>
    <row r="41" spans="1:12" x14ac:dyDescent="0.3">
      <c r="A41" s="5" t="s">
        <v>15</v>
      </c>
      <c r="B41" s="5">
        <v>2012</v>
      </c>
      <c r="C41" s="5">
        <v>37325068</v>
      </c>
      <c r="D41" s="6">
        <v>2539625.3089999999</v>
      </c>
      <c r="E41" s="6">
        <v>1322294.0720000002</v>
      </c>
      <c r="F41" s="6">
        <v>982992.12799999991</v>
      </c>
      <c r="G41" s="6">
        <v>775992.61499999999</v>
      </c>
      <c r="H41" s="6">
        <v>616579.38899999997</v>
      </c>
      <c r="I41" s="6">
        <v>614156.41300000006</v>
      </c>
      <c r="J41" s="5">
        <v>5682</v>
      </c>
      <c r="K41" s="8">
        <v>1.5223013123512595E-4</v>
      </c>
      <c r="L41" s="9">
        <f t="shared" si="0"/>
        <v>15.223013123512596</v>
      </c>
    </row>
    <row r="42" spans="1:12" x14ac:dyDescent="0.3">
      <c r="A42" s="5" t="s">
        <v>15</v>
      </c>
      <c r="B42" s="5">
        <v>2013</v>
      </c>
      <c r="C42" s="5">
        <v>37659181</v>
      </c>
      <c r="D42" s="6">
        <v>2526263.5630000005</v>
      </c>
      <c r="E42" s="6">
        <v>1405233.0119999999</v>
      </c>
      <c r="F42" s="6">
        <v>1021095.5379999999</v>
      </c>
      <c r="G42" s="6">
        <v>778389.65100000007</v>
      </c>
      <c r="H42" s="6">
        <v>616919.03500000003</v>
      </c>
      <c r="I42" s="6">
        <v>628169.95500000007</v>
      </c>
      <c r="J42" s="5">
        <v>6387</v>
      </c>
      <c r="K42" s="8">
        <v>1.6960007707018376E-4</v>
      </c>
      <c r="L42" s="9">
        <f t="shared" si="0"/>
        <v>16.960007707018377</v>
      </c>
    </row>
    <row r="43" spans="1:12" x14ac:dyDescent="0.3">
      <c r="A43" s="5" t="s">
        <v>15</v>
      </c>
      <c r="B43" s="5">
        <v>2014</v>
      </c>
      <c r="C43" s="5">
        <v>38066920</v>
      </c>
      <c r="D43" s="6">
        <v>2527178.5779999997</v>
      </c>
      <c r="E43" s="6">
        <v>1476799.0219999999</v>
      </c>
      <c r="F43" s="6">
        <v>1073735.1410000001</v>
      </c>
      <c r="G43" s="6">
        <v>792868.59300000011</v>
      </c>
      <c r="H43" s="6">
        <v>622939.93699999992</v>
      </c>
      <c r="I43" s="6">
        <v>652090.02099999995</v>
      </c>
      <c r="J43" s="5">
        <v>5836</v>
      </c>
      <c r="K43" s="8">
        <v>1.5330896221706406E-4</v>
      </c>
      <c r="L43" s="9">
        <f t="shared" si="0"/>
        <v>15.330896221706405</v>
      </c>
    </row>
    <row r="44" spans="1:12" x14ac:dyDescent="0.3">
      <c r="A44" s="5" t="s">
        <v>15</v>
      </c>
      <c r="B44" s="5">
        <v>2015</v>
      </c>
      <c r="C44" s="5">
        <v>38421464</v>
      </c>
      <c r="D44" s="6">
        <v>2511553.608</v>
      </c>
      <c r="E44" s="6">
        <v>1567493.5589999999</v>
      </c>
      <c r="F44" s="6">
        <v>1115526.639</v>
      </c>
      <c r="G44" s="6">
        <v>815927.36800000002</v>
      </c>
      <c r="H44" s="6">
        <v>626732.3330000001</v>
      </c>
      <c r="I44" s="6">
        <v>660316.27899999998</v>
      </c>
      <c r="J44" s="5">
        <v>6043</v>
      </c>
      <c r="K44" s="8">
        <v>1.5728187765047161E-4</v>
      </c>
      <c r="L44" s="9">
        <f t="shared" si="0"/>
        <v>15.728187765047162</v>
      </c>
    </row>
    <row r="45" spans="1:12" x14ac:dyDescent="0.3">
      <c r="A45" s="5" t="s">
        <v>15</v>
      </c>
      <c r="B45" s="5">
        <v>2016</v>
      </c>
      <c r="C45" s="5">
        <v>38654206</v>
      </c>
      <c r="D45" s="6">
        <v>2498705.7939999998</v>
      </c>
      <c r="E45" s="6">
        <v>1658546.8520000002</v>
      </c>
      <c r="F45" s="6">
        <v>1163010.406</v>
      </c>
      <c r="G45" s="6">
        <v>847838.728</v>
      </c>
      <c r="H45" s="6">
        <v>629582.49200000009</v>
      </c>
      <c r="I45" s="6">
        <v>675144.36400000006</v>
      </c>
      <c r="J45" s="5">
        <v>5818</v>
      </c>
      <c r="K45" s="8">
        <v>1.5051402168240113E-4</v>
      </c>
      <c r="L45" s="9">
        <f t="shared" si="0"/>
        <v>15.051402168240113</v>
      </c>
    </row>
    <row r="46" spans="1:12" x14ac:dyDescent="0.3">
      <c r="A46" s="5" t="s">
        <v>15</v>
      </c>
      <c r="B46" s="5">
        <v>2017</v>
      </c>
      <c r="C46" s="5">
        <v>38982847</v>
      </c>
      <c r="D46" s="6">
        <v>2493545</v>
      </c>
      <c r="E46" s="6">
        <v>1722390</v>
      </c>
      <c r="F46" s="6">
        <v>1224419</v>
      </c>
      <c r="G46" s="6">
        <v>872609</v>
      </c>
      <c r="H46" s="6">
        <v>636919</v>
      </c>
      <c r="I46" s="6">
        <v>692111</v>
      </c>
      <c r="J46" s="5">
        <v>6197</v>
      </c>
      <c r="K46" s="8">
        <v>1.5896735300015416E-4</v>
      </c>
      <c r="L46" s="9">
        <f t="shared" si="0"/>
        <v>15.896735300015415</v>
      </c>
    </row>
    <row r="47" spans="1:12" x14ac:dyDescent="0.3">
      <c r="A47" s="5" t="s">
        <v>16</v>
      </c>
      <c r="B47" s="5">
        <v>2009</v>
      </c>
      <c r="C47" s="5">
        <v>4843211</v>
      </c>
      <c r="D47" s="6">
        <v>352170.75300000003</v>
      </c>
      <c r="E47" s="6">
        <v>152592.40600000002</v>
      </c>
      <c r="F47" s="6">
        <v>116716.61500000001</v>
      </c>
      <c r="G47" s="6">
        <v>92981.603999999992</v>
      </c>
      <c r="H47" s="6">
        <v>71071.300999999992</v>
      </c>
      <c r="I47" s="6">
        <v>63253.125</v>
      </c>
      <c r="J47" s="5">
        <v>450</v>
      </c>
      <c r="K47" s="8">
        <v>9.2913564988186562E-5</v>
      </c>
      <c r="L47" s="9">
        <f t="shared" si="0"/>
        <v>9.2913564988186561</v>
      </c>
    </row>
    <row r="48" spans="1:12" x14ac:dyDescent="0.3">
      <c r="A48" s="5" t="s">
        <v>16</v>
      </c>
      <c r="B48" s="5">
        <v>2010</v>
      </c>
      <c r="C48" s="5">
        <v>4887061</v>
      </c>
      <c r="D48" s="6">
        <v>339620.74400000001</v>
      </c>
      <c r="E48" s="6">
        <v>162129.09900000002</v>
      </c>
      <c r="F48" s="6">
        <v>120282.859</v>
      </c>
      <c r="G48" s="6">
        <v>94148.165000000008</v>
      </c>
      <c r="H48" s="6">
        <v>71897.284000000014</v>
      </c>
      <c r="I48" s="6">
        <v>66113.114000000001</v>
      </c>
      <c r="J48" s="5">
        <v>385</v>
      </c>
      <c r="K48" s="8">
        <v>7.8779454563796108E-5</v>
      </c>
      <c r="L48" s="9">
        <f t="shared" si="0"/>
        <v>7.877945456379611</v>
      </c>
    </row>
    <row r="49" spans="1:12" x14ac:dyDescent="0.3">
      <c r="A49" s="5" t="s">
        <v>16</v>
      </c>
      <c r="B49" s="5">
        <v>2011</v>
      </c>
      <c r="C49" s="5">
        <v>4966061</v>
      </c>
      <c r="D49" s="6">
        <v>342257.03200000001</v>
      </c>
      <c r="E49" s="6">
        <v>171493.03899999996</v>
      </c>
      <c r="F49" s="6">
        <v>126768.37100000001</v>
      </c>
      <c r="G49" s="6">
        <v>95489.733999999997</v>
      </c>
      <c r="H49" s="6">
        <v>72899.922999999995</v>
      </c>
      <c r="I49" s="6">
        <v>68301.536000000007</v>
      </c>
      <c r="J49" s="5">
        <v>408</v>
      </c>
      <c r="K49" s="8">
        <v>8.2157669831280767E-5</v>
      </c>
      <c r="L49" s="9">
        <f t="shared" si="0"/>
        <v>8.2157669831280771</v>
      </c>
    </row>
    <row r="50" spans="1:12" x14ac:dyDescent="0.3">
      <c r="A50" s="5" t="s">
        <v>16</v>
      </c>
      <c r="B50" s="5">
        <v>2012</v>
      </c>
      <c r="C50" s="5">
        <v>5042853</v>
      </c>
      <c r="D50" s="6">
        <v>340586.51500000001</v>
      </c>
      <c r="E50" s="6">
        <v>186170.20600000001</v>
      </c>
      <c r="F50" s="6">
        <v>130070.86000000002</v>
      </c>
      <c r="G50" s="6">
        <v>97371.084999999992</v>
      </c>
      <c r="H50" s="6">
        <v>73297.627999999997</v>
      </c>
      <c r="I50" s="6">
        <v>71313.713000000003</v>
      </c>
      <c r="J50" s="5">
        <v>375</v>
      </c>
      <c r="K50" s="8">
        <v>7.4362667323437751E-5</v>
      </c>
      <c r="L50" s="9">
        <f t="shared" si="0"/>
        <v>7.4362667323437748</v>
      </c>
    </row>
    <row r="51" spans="1:12" x14ac:dyDescent="0.3">
      <c r="A51" s="5" t="s">
        <v>16</v>
      </c>
      <c r="B51" s="5">
        <v>2013</v>
      </c>
      <c r="C51" s="5">
        <v>5119329</v>
      </c>
      <c r="D51" s="6">
        <v>339869.81200000003</v>
      </c>
      <c r="E51" s="6">
        <v>201680.56000000003</v>
      </c>
      <c r="F51" s="6">
        <v>135608.42100000003</v>
      </c>
      <c r="G51" s="6">
        <v>100543.338</v>
      </c>
      <c r="H51" s="6">
        <v>74036.61</v>
      </c>
      <c r="I51" s="6">
        <v>73220.714999999997</v>
      </c>
      <c r="J51" s="5">
        <v>397</v>
      </c>
      <c r="K51" s="8">
        <v>7.7549225689538603E-5</v>
      </c>
      <c r="L51" s="9">
        <f t="shared" si="0"/>
        <v>7.7549225689538606</v>
      </c>
    </row>
    <row r="52" spans="1:12" x14ac:dyDescent="0.3">
      <c r="A52" s="5" t="s">
        <v>16</v>
      </c>
      <c r="B52" s="5">
        <v>2014</v>
      </c>
      <c r="C52" s="5">
        <v>5197580</v>
      </c>
      <c r="D52" s="6">
        <v>337336.3</v>
      </c>
      <c r="E52" s="6">
        <v>214312.978</v>
      </c>
      <c r="F52" s="6">
        <v>144107.03100000002</v>
      </c>
      <c r="G52" s="6">
        <v>104525.552</v>
      </c>
      <c r="H52" s="6">
        <v>74484.574000000008</v>
      </c>
      <c r="I52" s="6">
        <v>75823.027999999991</v>
      </c>
      <c r="J52" s="5">
        <v>460</v>
      </c>
      <c r="K52" s="8">
        <v>8.8502726268763541E-5</v>
      </c>
      <c r="L52" s="9">
        <f t="shared" si="0"/>
        <v>8.8502726268763539</v>
      </c>
    </row>
    <row r="53" spans="1:12" x14ac:dyDescent="0.3">
      <c r="A53" s="5" t="s">
        <v>16</v>
      </c>
      <c r="B53" s="5">
        <v>2015</v>
      </c>
      <c r="C53" s="5">
        <v>5278906</v>
      </c>
      <c r="D53" s="6">
        <v>337388.587</v>
      </c>
      <c r="E53" s="6">
        <v>230519.49199999997</v>
      </c>
      <c r="F53" s="6">
        <v>152162.55500000002</v>
      </c>
      <c r="G53" s="6">
        <v>108928.63699999999</v>
      </c>
      <c r="H53" s="6">
        <v>76123.116999999998</v>
      </c>
      <c r="I53" s="6">
        <v>76794.720000000001</v>
      </c>
      <c r="J53" s="5">
        <v>440</v>
      </c>
      <c r="K53" s="8">
        <v>8.3350603325764842E-5</v>
      </c>
      <c r="L53" s="9">
        <f t="shared" si="0"/>
        <v>8.335060332576484</v>
      </c>
    </row>
    <row r="54" spans="1:12" x14ac:dyDescent="0.3">
      <c r="A54" s="5" t="s">
        <v>16</v>
      </c>
      <c r="B54" s="5">
        <v>2016</v>
      </c>
      <c r="C54" s="5">
        <v>5359295</v>
      </c>
      <c r="D54" s="6">
        <v>335169.74199999997</v>
      </c>
      <c r="E54" s="6">
        <v>248809.62499999997</v>
      </c>
      <c r="F54" s="6">
        <v>161090.68100000001</v>
      </c>
      <c r="G54" s="6">
        <v>114070.071</v>
      </c>
      <c r="H54" s="6">
        <v>77209.023000000001</v>
      </c>
      <c r="I54" s="6">
        <v>77997.78</v>
      </c>
      <c r="J54" s="5">
        <v>331</v>
      </c>
      <c r="K54" s="8">
        <v>6.1761854870836562E-5</v>
      </c>
      <c r="L54" s="9">
        <f t="shared" si="0"/>
        <v>6.1761854870836563</v>
      </c>
    </row>
    <row r="55" spans="1:12" x14ac:dyDescent="0.3">
      <c r="A55" s="5" t="s">
        <v>16</v>
      </c>
      <c r="B55" s="5">
        <v>2017</v>
      </c>
      <c r="C55" s="5">
        <v>5436519</v>
      </c>
      <c r="D55" s="6">
        <v>334250</v>
      </c>
      <c r="E55" s="6">
        <v>258363</v>
      </c>
      <c r="F55" s="6">
        <v>173917</v>
      </c>
      <c r="G55" s="6">
        <v>117387</v>
      </c>
      <c r="H55" s="6">
        <v>77603</v>
      </c>
      <c r="I55" s="6">
        <v>80126</v>
      </c>
      <c r="J55" s="5">
        <v>376</v>
      </c>
      <c r="K55" s="8">
        <v>6.9161903048623575E-5</v>
      </c>
      <c r="L55" s="9">
        <f t="shared" si="0"/>
        <v>6.9161903048623579</v>
      </c>
    </row>
    <row r="56" spans="1:12" x14ac:dyDescent="0.3">
      <c r="A56" s="5" t="s">
        <v>17</v>
      </c>
      <c r="B56" s="5">
        <v>2009</v>
      </c>
      <c r="C56" s="5">
        <v>3494487</v>
      </c>
      <c r="D56" s="6">
        <v>212558.02899999998</v>
      </c>
      <c r="E56" s="6">
        <v>129342.34199999999</v>
      </c>
      <c r="F56" s="6">
        <v>104607.512</v>
      </c>
      <c r="G56" s="6">
        <v>89120.801000000007</v>
      </c>
      <c r="H56" s="6">
        <v>75799.892999999996</v>
      </c>
      <c r="I56" s="6">
        <v>77304.618000000002</v>
      </c>
      <c r="J56" s="5">
        <v>546</v>
      </c>
      <c r="K56" s="8">
        <v>1.5624610994403469E-4</v>
      </c>
      <c r="L56" s="9">
        <f t="shared" si="0"/>
        <v>15.624610994403469</v>
      </c>
    </row>
    <row r="57" spans="1:12" x14ac:dyDescent="0.3">
      <c r="A57" s="5" t="s">
        <v>17</v>
      </c>
      <c r="B57" s="5">
        <v>2010</v>
      </c>
      <c r="C57" s="5">
        <v>3545837</v>
      </c>
      <c r="D57" s="6">
        <v>205283.99900000001</v>
      </c>
      <c r="E57" s="6">
        <v>135173.58100000001</v>
      </c>
      <c r="F57" s="6">
        <v>104824.166</v>
      </c>
      <c r="G57" s="6">
        <v>93098.384000000005</v>
      </c>
      <c r="H57" s="6">
        <v>77920.329000000012</v>
      </c>
      <c r="I57" s="6">
        <v>80632.78899999999</v>
      </c>
      <c r="J57" s="5">
        <v>459</v>
      </c>
      <c r="K57" s="8">
        <v>1.294475747193117E-4</v>
      </c>
      <c r="L57" s="9">
        <f t="shared" si="0"/>
        <v>12.944757471931171</v>
      </c>
    </row>
    <row r="58" spans="1:12" x14ac:dyDescent="0.3">
      <c r="A58" s="5" t="s">
        <v>17</v>
      </c>
      <c r="B58" s="5">
        <v>2011</v>
      </c>
      <c r="C58" s="5">
        <v>3558172</v>
      </c>
      <c r="D58" s="6">
        <v>203157.07199999999</v>
      </c>
      <c r="E58" s="6">
        <v>142090.81599999999</v>
      </c>
      <c r="F58" s="6">
        <v>106513.226</v>
      </c>
      <c r="G58" s="6">
        <v>90317.046000000002</v>
      </c>
      <c r="H58" s="6">
        <v>76296.963000000003</v>
      </c>
      <c r="I58" s="6">
        <v>84415.731</v>
      </c>
      <c r="J58" s="5">
        <v>534</v>
      </c>
      <c r="K58" s="8">
        <v>1.5007706204196988E-4</v>
      </c>
      <c r="L58" s="9">
        <f t="shared" si="0"/>
        <v>15.007706204196987</v>
      </c>
    </row>
    <row r="59" spans="1:12" x14ac:dyDescent="0.3">
      <c r="A59" s="5" t="s">
        <v>17</v>
      </c>
      <c r="B59" s="5">
        <v>2012</v>
      </c>
      <c r="C59" s="5">
        <v>3572213</v>
      </c>
      <c r="D59" s="6">
        <v>199318.37700000004</v>
      </c>
      <c r="E59" s="6">
        <v>150498.00599999999</v>
      </c>
      <c r="F59" s="6">
        <v>107920.128</v>
      </c>
      <c r="G59" s="6">
        <v>89642.506999999998</v>
      </c>
      <c r="H59" s="6">
        <v>77465.858999999997</v>
      </c>
      <c r="I59" s="6">
        <v>84749.744000000006</v>
      </c>
      <c r="J59" s="5">
        <v>430</v>
      </c>
      <c r="K59" s="8">
        <v>1.2037356115102878E-4</v>
      </c>
      <c r="L59" s="9">
        <f t="shared" si="0"/>
        <v>12.037356115102877</v>
      </c>
    </row>
    <row r="60" spans="1:12" x14ac:dyDescent="0.3">
      <c r="A60" s="5" t="s">
        <v>17</v>
      </c>
      <c r="B60" s="5">
        <v>2013</v>
      </c>
      <c r="C60" s="5">
        <v>3583561</v>
      </c>
      <c r="D60" s="6">
        <v>197304.92</v>
      </c>
      <c r="E60" s="6">
        <v>157475.606</v>
      </c>
      <c r="F60" s="6">
        <v>111674.192</v>
      </c>
      <c r="G60" s="6">
        <v>88750.864000000001</v>
      </c>
      <c r="H60" s="6">
        <v>75017.031000000003</v>
      </c>
      <c r="I60" s="6">
        <v>86889.546000000002</v>
      </c>
      <c r="J60" s="5">
        <v>467</v>
      </c>
      <c r="K60" s="8">
        <v>1.3031730170073847E-4</v>
      </c>
      <c r="L60" s="9">
        <f t="shared" si="0"/>
        <v>13.031730170073846</v>
      </c>
    </row>
    <row r="61" spans="1:12" x14ac:dyDescent="0.3">
      <c r="A61" s="5" t="s">
        <v>17</v>
      </c>
      <c r="B61" s="5">
        <v>2014</v>
      </c>
      <c r="C61" s="5">
        <v>3592053</v>
      </c>
      <c r="D61" s="6">
        <v>194081.70499999999</v>
      </c>
      <c r="E61" s="6">
        <v>165442.36599999998</v>
      </c>
      <c r="F61" s="6">
        <v>115766.83</v>
      </c>
      <c r="G61" s="6">
        <v>89983.695000000007</v>
      </c>
      <c r="H61" s="6">
        <v>73461.636999999988</v>
      </c>
      <c r="I61" s="6">
        <v>86810.755999999994</v>
      </c>
      <c r="J61" s="5">
        <v>497</v>
      </c>
      <c r="K61" s="8">
        <v>1.3836098743531903E-4</v>
      </c>
      <c r="L61" s="9">
        <f t="shared" si="0"/>
        <v>13.836098743531902</v>
      </c>
    </row>
    <row r="62" spans="1:12" x14ac:dyDescent="0.3">
      <c r="A62" s="5" t="s">
        <v>17</v>
      </c>
      <c r="B62" s="5">
        <v>2015</v>
      </c>
      <c r="C62" s="5">
        <v>3593222</v>
      </c>
      <c r="D62" s="6">
        <v>191428.15599999999</v>
      </c>
      <c r="E62" s="6">
        <v>171307.766</v>
      </c>
      <c r="F62" s="6">
        <v>120986.481</v>
      </c>
      <c r="G62" s="6">
        <v>90211.217000000004</v>
      </c>
      <c r="H62" s="6">
        <v>71954.266000000003</v>
      </c>
      <c r="I62" s="6">
        <v>87955.89</v>
      </c>
      <c r="J62" s="5">
        <v>548</v>
      </c>
      <c r="K62" s="8">
        <v>1.5250936346265274E-4</v>
      </c>
      <c r="L62" s="9">
        <f t="shared" si="0"/>
        <v>15.250936346265274</v>
      </c>
    </row>
    <row r="63" spans="1:12" x14ac:dyDescent="0.3">
      <c r="A63" s="5" t="s">
        <v>17</v>
      </c>
      <c r="B63" s="5">
        <v>2016</v>
      </c>
      <c r="C63" s="5">
        <v>3588570</v>
      </c>
      <c r="D63" s="6">
        <v>188741.39800000002</v>
      </c>
      <c r="E63" s="6">
        <v>177692.753</v>
      </c>
      <c r="F63" s="6">
        <v>125833.11899999999</v>
      </c>
      <c r="G63" s="6">
        <v>91204.07699999999</v>
      </c>
      <c r="H63" s="6">
        <v>71583.659</v>
      </c>
      <c r="I63" s="6">
        <v>87324.955000000002</v>
      </c>
      <c r="J63" s="5">
        <v>399</v>
      </c>
      <c r="K63" s="8">
        <v>1.1118634999456609E-4</v>
      </c>
      <c r="L63" s="9">
        <f t="shared" si="0"/>
        <v>11.118634999456608</v>
      </c>
    </row>
    <row r="64" spans="1:12" x14ac:dyDescent="0.3">
      <c r="A64" s="5" t="s">
        <v>17</v>
      </c>
      <c r="B64" s="5">
        <v>2017</v>
      </c>
      <c r="C64" s="5">
        <v>3594478</v>
      </c>
      <c r="D64" s="6">
        <v>186188</v>
      </c>
      <c r="E64" s="6">
        <v>183585</v>
      </c>
      <c r="F64" s="6">
        <v>134930</v>
      </c>
      <c r="G64" s="6">
        <v>94564</v>
      </c>
      <c r="H64" s="6">
        <v>72569</v>
      </c>
      <c r="I64" s="6">
        <v>90109</v>
      </c>
      <c r="J64" s="5">
        <v>537</v>
      </c>
      <c r="K64" s="8">
        <v>1.493958232600116E-4</v>
      </c>
      <c r="L64" s="9">
        <f t="shared" si="0"/>
        <v>14.93958232600116</v>
      </c>
    </row>
    <row r="65" spans="1:12" x14ac:dyDescent="0.3">
      <c r="A65" s="5" t="s">
        <v>18</v>
      </c>
      <c r="B65" s="5">
        <v>2009</v>
      </c>
      <c r="C65" s="5">
        <v>863832</v>
      </c>
      <c r="D65" s="6">
        <v>58270.941999999995</v>
      </c>
      <c r="E65" s="6">
        <v>34546.392</v>
      </c>
      <c r="F65" s="6">
        <v>28546.942000000003</v>
      </c>
      <c r="G65" s="6">
        <v>24016.652000000002</v>
      </c>
      <c r="H65" s="6">
        <v>16546.383999999998</v>
      </c>
      <c r="I65" s="6">
        <v>15490.835999999999</v>
      </c>
      <c r="J65" s="5">
        <v>0</v>
      </c>
      <c r="K65" s="8">
        <v>0</v>
      </c>
      <c r="L65" s="9">
        <f t="shared" si="0"/>
        <v>0</v>
      </c>
    </row>
    <row r="66" spans="1:12" x14ac:dyDescent="0.3">
      <c r="A66" s="5" t="s">
        <v>18</v>
      </c>
      <c r="B66" s="5">
        <v>2010</v>
      </c>
      <c r="C66" s="5">
        <v>881278</v>
      </c>
      <c r="D66" s="6">
        <v>55855.555999999997</v>
      </c>
      <c r="E66" s="6">
        <v>38016.300000000003</v>
      </c>
      <c r="F66" s="6">
        <v>29692.914000000001</v>
      </c>
      <c r="G66" s="6">
        <v>23103.252</v>
      </c>
      <c r="H66" s="6">
        <v>16346.48</v>
      </c>
      <c r="I66" s="6">
        <v>15622.119999999999</v>
      </c>
      <c r="J66" s="5">
        <v>10</v>
      </c>
      <c r="K66" s="8">
        <v>1.1347157196707509E-5</v>
      </c>
      <c r="L66" s="9">
        <f t="shared" si="0"/>
        <v>1.1347157196707509</v>
      </c>
    </row>
    <row r="67" spans="1:12" x14ac:dyDescent="0.3">
      <c r="A67" s="5" t="s">
        <v>18</v>
      </c>
      <c r="B67" s="5">
        <v>2011</v>
      </c>
      <c r="C67" s="5">
        <v>890856</v>
      </c>
      <c r="D67" s="6">
        <v>55769.297999999995</v>
      </c>
      <c r="E67" s="6">
        <v>39914.483999999997</v>
      </c>
      <c r="F67" s="6">
        <v>30444.762000000002</v>
      </c>
      <c r="G67" s="6">
        <v>23189.712</v>
      </c>
      <c r="H67" s="6">
        <v>16882.188000000002</v>
      </c>
      <c r="I67" s="6">
        <v>16151.268</v>
      </c>
      <c r="J67" s="5">
        <v>0</v>
      </c>
      <c r="K67" s="8">
        <v>0</v>
      </c>
      <c r="L67" s="9">
        <f t="shared" ref="L67:L130" si="1">(J67/C67)*100000</f>
        <v>0</v>
      </c>
    </row>
    <row r="68" spans="1:12" x14ac:dyDescent="0.3">
      <c r="A68" s="5" t="s">
        <v>18</v>
      </c>
      <c r="B68" s="5">
        <v>2012</v>
      </c>
      <c r="C68" s="5">
        <v>900131</v>
      </c>
      <c r="D68" s="6">
        <v>56156.893000000004</v>
      </c>
      <c r="E68" s="6">
        <v>41833.050000000003</v>
      </c>
      <c r="F68" s="6">
        <v>31517.764999999999</v>
      </c>
      <c r="G68" s="6">
        <v>23796.116999999998</v>
      </c>
      <c r="H68" s="6">
        <v>17423.339999999997</v>
      </c>
      <c r="I68" s="6">
        <v>16162.743</v>
      </c>
      <c r="J68" s="5">
        <v>21</v>
      </c>
      <c r="K68" s="8">
        <v>2.3329937531314887E-5</v>
      </c>
      <c r="L68" s="9">
        <f t="shared" si="1"/>
        <v>2.3329937531314888</v>
      </c>
    </row>
    <row r="69" spans="1:12" x14ac:dyDescent="0.3">
      <c r="A69" s="5" t="s">
        <v>18</v>
      </c>
      <c r="B69" s="5">
        <v>2013</v>
      </c>
      <c r="C69" s="5">
        <v>908446</v>
      </c>
      <c r="D69" s="6">
        <v>56145.642</v>
      </c>
      <c r="E69" s="6">
        <v>44656.69</v>
      </c>
      <c r="F69" s="6">
        <v>32952.81</v>
      </c>
      <c r="G69" s="6">
        <v>24021.074000000001</v>
      </c>
      <c r="H69" s="6">
        <v>17048.637999999999</v>
      </c>
      <c r="I69" s="6">
        <v>16718.578000000001</v>
      </c>
      <c r="J69" s="5">
        <v>10</v>
      </c>
      <c r="K69" s="8">
        <v>1.1007808939661796E-5</v>
      </c>
      <c r="L69" s="9">
        <f t="shared" si="1"/>
        <v>1.1007808939661796</v>
      </c>
    </row>
    <row r="70" spans="1:12" x14ac:dyDescent="0.3">
      <c r="A70" s="5" t="s">
        <v>18</v>
      </c>
      <c r="B70" s="5">
        <v>2014</v>
      </c>
      <c r="C70" s="5">
        <v>917060</v>
      </c>
      <c r="D70" s="6">
        <v>55963.097000000002</v>
      </c>
      <c r="E70" s="6">
        <v>46994.286</v>
      </c>
      <c r="F70" s="6">
        <v>34250.402999999998</v>
      </c>
      <c r="G70" s="6">
        <v>24818.343000000001</v>
      </c>
      <c r="H70" s="6">
        <v>17423.652999999998</v>
      </c>
      <c r="I70" s="6">
        <v>17598.285</v>
      </c>
      <c r="J70" s="5">
        <v>31</v>
      </c>
      <c r="K70" s="8">
        <v>3.3803676967701129E-5</v>
      </c>
      <c r="L70" s="9">
        <f t="shared" si="1"/>
        <v>3.3803676967701128</v>
      </c>
    </row>
    <row r="71" spans="1:12" x14ac:dyDescent="0.3">
      <c r="A71" s="5" t="s">
        <v>18</v>
      </c>
      <c r="B71" s="5">
        <v>2015</v>
      </c>
      <c r="C71" s="5">
        <v>926454</v>
      </c>
      <c r="D71" s="6">
        <v>55605.577000000005</v>
      </c>
      <c r="E71" s="6">
        <v>49548.45</v>
      </c>
      <c r="F71" s="6">
        <v>36405.262000000002</v>
      </c>
      <c r="G71" s="6">
        <v>26022.462</v>
      </c>
      <c r="H71" s="6">
        <v>17784.945</v>
      </c>
      <c r="I71" s="6">
        <v>17788.268</v>
      </c>
      <c r="J71" s="5">
        <v>52</v>
      </c>
      <c r="K71" s="8">
        <v>5.612798908526489E-5</v>
      </c>
      <c r="L71" s="9">
        <f t="shared" si="1"/>
        <v>5.6127989085264893</v>
      </c>
    </row>
    <row r="72" spans="1:12" x14ac:dyDescent="0.3">
      <c r="A72" s="5" t="s">
        <v>18</v>
      </c>
      <c r="B72" s="5">
        <v>2016</v>
      </c>
      <c r="C72" s="5">
        <v>934695</v>
      </c>
      <c r="D72" s="6">
        <v>55711.475999999995</v>
      </c>
      <c r="E72" s="6">
        <v>52603.323000000004</v>
      </c>
      <c r="F72" s="6">
        <v>38252.423999999999</v>
      </c>
      <c r="G72" s="6">
        <v>26709.383999999998</v>
      </c>
      <c r="H72" s="6">
        <v>18133.779000000002</v>
      </c>
      <c r="I72" s="6">
        <v>17960.13</v>
      </c>
      <c r="J72" s="5">
        <v>0</v>
      </c>
      <c r="K72" s="8">
        <v>0</v>
      </c>
      <c r="L72" s="9">
        <f t="shared" si="1"/>
        <v>0</v>
      </c>
    </row>
    <row r="73" spans="1:12" x14ac:dyDescent="0.3">
      <c r="A73" s="5" t="s">
        <v>18</v>
      </c>
      <c r="B73" s="5">
        <v>2017</v>
      </c>
      <c r="C73" s="5">
        <v>943732</v>
      </c>
      <c r="D73" s="6">
        <v>55282</v>
      </c>
      <c r="E73" s="6">
        <v>54964</v>
      </c>
      <c r="F73" s="6">
        <v>40641</v>
      </c>
      <c r="G73" s="6">
        <v>28409</v>
      </c>
      <c r="H73" s="6">
        <v>18232</v>
      </c>
      <c r="I73" s="6">
        <v>18319</v>
      </c>
      <c r="J73" s="5">
        <v>10</v>
      </c>
      <c r="K73" s="8">
        <v>1.0596228590320133E-5</v>
      </c>
      <c r="L73" s="9">
        <f t="shared" si="1"/>
        <v>1.0596228590320134</v>
      </c>
    </row>
    <row r="74" spans="1:12" x14ac:dyDescent="0.3">
      <c r="A74" s="5" t="s">
        <v>19</v>
      </c>
      <c r="B74" s="5">
        <v>2009</v>
      </c>
      <c r="C74" s="5">
        <v>588433</v>
      </c>
      <c r="D74" s="6">
        <v>35894.413</v>
      </c>
      <c r="E74" s="6">
        <v>20595.154999999999</v>
      </c>
      <c r="F74" s="6">
        <v>15887.691000000001</v>
      </c>
      <c r="G74" s="6">
        <v>12945.526</v>
      </c>
      <c r="H74" s="6">
        <v>10591.794</v>
      </c>
      <c r="I74" s="6">
        <v>10003.361000000001</v>
      </c>
      <c r="J74" s="5">
        <v>0</v>
      </c>
      <c r="K74" s="8">
        <v>0</v>
      </c>
      <c r="L74" s="9">
        <f t="shared" si="1"/>
        <v>0</v>
      </c>
    </row>
    <row r="75" spans="1:12" x14ac:dyDescent="0.3">
      <c r="A75" s="5" t="s">
        <v>19</v>
      </c>
      <c r="B75" s="5">
        <v>2010</v>
      </c>
      <c r="C75" s="5">
        <v>584400</v>
      </c>
      <c r="D75" s="6">
        <v>32142</v>
      </c>
      <c r="E75" s="6">
        <v>20454</v>
      </c>
      <c r="F75" s="6">
        <v>15194.4</v>
      </c>
      <c r="G75" s="6">
        <v>11688</v>
      </c>
      <c r="H75" s="6">
        <v>10519.2</v>
      </c>
      <c r="I75" s="6">
        <v>9350.4</v>
      </c>
      <c r="J75" s="5">
        <v>0</v>
      </c>
      <c r="K75" s="8">
        <v>0</v>
      </c>
      <c r="L75" s="9">
        <f t="shared" si="1"/>
        <v>0</v>
      </c>
    </row>
    <row r="76" spans="1:12" x14ac:dyDescent="0.3">
      <c r="A76" s="5" t="s">
        <v>19</v>
      </c>
      <c r="B76" s="5">
        <v>2011</v>
      </c>
      <c r="C76" s="5">
        <v>593955</v>
      </c>
      <c r="D76" s="6">
        <v>33261.480000000003</v>
      </c>
      <c r="E76" s="6">
        <v>20788.424999999999</v>
      </c>
      <c r="F76" s="6">
        <v>14848.875</v>
      </c>
      <c r="G76" s="6">
        <v>11879.1</v>
      </c>
      <c r="H76" s="6">
        <v>9503.2800000000007</v>
      </c>
      <c r="I76" s="6">
        <v>10097.235000000001</v>
      </c>
      <c r="J76" s="6">
        <v>0</v>
      </c>
      <c r="K76" s="8">
        <v>0</v>
      </c>
      <c r="L76" s="9">
        <f t="shared" si="1"/>
        <v>0</v>
      </c>
    </row>
    <row r="77" spans="1:12" x14ac:dyDescent="0.3">
      <c r="A77" s="5" t="s">
        <v>19</v>
      </c>
      <c r="B77" s="5">
        <v>2012</v>
      </c>
      <c r="C77" s="5">
        <v>605759</v>
      </c>
      <c r="D77" s="6">
        <v>34528.262999999999</v>
      </c>
      <c r="E77" s="6">
        <v>21807.324000000001</v>
      </c>
      <c r="F77" s="6">
        <v>15749.734</v>
      </c>
      <c r="G77" s="6">
        <v>12115.18</v>
      </c>
      <c r="H77" s="6">
        <v>9692.1440000000002</v>
      </c>
      <c r="I77" s="6">
        <v>10297.903</v>
      </c>
      <c r="J77" s="5">
        <v>0</v>
      </c>
      <c r="K77" s="8">
        <v>0</v>
      </c>
      <c r="L77" s="9">
        <f t="shared" si="1"/>
        <v>0</v>
      </c>
    </row>
    <row r="78" spans="1:12" x14ac:dyDescent="0.3">
      <c r="A78" s="5" t="s">
        <v>19</v>
      </c>
      <c r="B78" s="5">
        <v>2013</v>
      </c>
      <c r="C78" s="5">
        <v>619371</v>
      </c>
      <c r="D78" s="6">
        <v>36542.889000000003</v>
      </c>
      <c r="E78" s="6">
        <v>22297.356</v>
      </c>
      <c r="F78" s="6">
        <v>16103.646000000001</v>
      </c>
      <c r="G78" s="6">
        <v>12387.42</v>
      </c>
      <c r="H78" s="6">
        <v>9290.5650000000005</v>
      </c>
      <c r="I78" s="6">
        <v>9909.9359999999997</v>
      </c>
      <c r="J78" s="5">
        <v>0</v>
      </c>
      <c r="K78" s="8">
        <v>0</v>
      </c>
      <c r="L78" s="9">
        <f t="shared" si="1"/>
        <v>0</v>
      </c>
    </row>
    <row r="79" spans="1:12" x14ac:dyDescent="0.3">
      <c r="A79" s="5" t="s">
        <v>19</v>
      </c>
      <c r="B79" s="5">
        <v>2014</v>
      </c>
      <c r="C79" s="5">
        <v>633736</v>
      </c>
      <c r="D79" s="6">
        <v>38657.896000000001</v>
      </c>
      <c r="E79" s="6">
        <v>22814.495999999999</v>
      </c>
      <c r="F79" s="6">
        <v>17110.871999999999</v>
      </c>
      <c r="G79" s="6">
        <v>12674.72</v>
      </c>
      <c r="H79" s="6">
        <v>8872.3040000000001</v>
      </c>
      <c r="I79" s="6">
        <v>10139.776</v>
      </c>
      <c r="J79" s="5">
        <v>0</v>
      </c>
      <c r="K79" s="8">
        <v>0</v>
      </c>
      <c r="L79" s="9">
        <f t="shared" si="1"/>
        <v>0</v>
      </c>
    </row>
    <row r="80" spans="1:12" x14ac:dyDescent="0.3">
      <c r="A80" s="5" t="s">
        <v>19</v>
      </c>
      <c r="B80" s="5">
        <v>2015</v>
      </c>
      <c r="C80" s="5">
        <v>647484</v>
      </c>
      <c r="D80" s="6">
        <v>40144.008000000002</v>
      </c>
      <c r="E80" s="6">
        <v>23309.423999999999</v>
      </c>
      <c r="F80" s="6">
        <v>18129.552</v>
      </c>
      <c r="G80" s="6">
        <v>12949.68</v>
      </c>
      <c r="H80" s="6">
        <v>9064.7759999999998</v>
      </c>
      <c r="I80" s="6">
        <v>10359.744000000001</v>
      </c>
      <c r="J80" s="5">
        <v>0</v>
      </c>
      <c r="K80" s="8">
        <v>0</v>
      </c>
      <c r="L80" s="9">
        <f t="shared" si="1"/>
        <v>0</v>
      </c>
    </row>
    <row r="81" spans="1:12" x14ac:dyDescent="0.3">
      <c r="A81" s="5" t="s">
        <v>19</v>
      </c>
      <c r="B81" s="5">
        <v>2016</v>
      </c>
      <c r="C81" s="5">
        <v>659009</v>
      </c>
      <c r="D81" s="6">
        <v>42176.576000000001</v>
      </c>
      <c r="E81" s="6">
        <v>24383.332999999999</v>
      </c>
      <c r="F81" s="6">
        <v>18452.252</v>
      </c>
      <c r="G81" s="6">
        <v>12521.171</v>
      </c>
      <c r="H81" s="6">
        <v>9226.1260000000002</v>
      </c>
      <c r="I81" s="6">
        <v>10544.144</v>
      </c>
      <c r="J81" s="5">
        <v>0</v>
      </c>
      <c r="K81" s="8">
        <v>0</v>
      </c>
      <c r="L81" s="9">
        <f t="shared" si="1"/>
        <v>0</v>
      </c>
    </row>
    <row r="82" spans="1:12" x14ac:dyDescent="0.3">
      <c r="A82" s="5" t="s">
        <v>19</v>
      </c>
      <c r="B82" s="5">
        <v>2017</v>
      </c>
      <c r="C82" s="5">
        <v>672391</v>
      </c>
      <c r="D82" s="6">
        <v>43607</v>
      </c>
      <c r="E82" s="6">
        <v>25932</v>
      </c>
      <c r="F82" s="6">
        <v>19650</v>
      </c>
      <c r="G82" s="6">
        <v>13818</v>
      </c>
      <c r="H82" s="6">
        <v>9240</v>
      </c>
      <c r="I82" s="6">
        <v>11129</v>
      </c>
      <c r="J82" s="5">
        <v>0</v>
      </c>
      <c r="K82" s="8">
        <v>0</v>
      </c>
      <c r="L82" s="9">
        <f t="shared" si="1"/>
        <v>0</v>
      </c>
    </row>
    <row r="83" spans="1:12" x14ac:dyDescent="0.3">
      <c r="A83" s="5" t="s">
        <v>20</v>
      </c>
      <c r="B83" s="5">
        <v>2009</v>
      </c>
      <c r="C83" s="5">
        <v>18222420</v>
      </c>
      <c r="D83" s="6">
        <v>1145650.9980000001</v>
      </c>
      <c r="E83" s="6">
        <v>804879.96000000008</v>
      </c>
      <c r="F83" s="6">
        <v>674098.61199999996</v>
      </c>
      <c r="G83" s="6">
        <v>661170.98899999983</v>
      </c>
      <c r="H83" s="6">
        <v>503889.9439999999</v>
      </c>
      <c r="I83" s="6">
        <v>427425.42700000003</v>
      </c>
      <c r="J83" s="5">
        <v>2254</v>
      </c>
      <c r="K83" s="8">
        <v>1.2369377942117457E-4</v>
      </c>
      <c r="L83" s="9">
        <f t="shared" si="1"/>
        <v>12.369377942117458</v>
      </c>
    </row>
    <row r="84" spans="1:12" x14ac:dyDescent="0.3">
      <c r="A84" s="5" t="s">
        <v>20</v>
      </c>
      <c r="B84" s="5">
        <v>2010</v>
      </c>
      <c r="C84" s="5">
        <v>18511620</v>
      </c>
      <c r="D84" s="6">
        <v>1081525.0350000001</v>
      </c>
      <c r="E84" s="6">
        <v>895586.79200000002</v>
      </c>
      <c r="F84" s="6">
        <v>738975.63800000004</v>
      </c>
      <c r="G84" s="6">
        <v>616128.49399999995</v>
      </c>
      <c r="H84" s="6">
        <v>470992.80599999998</v>
      </c>
      <c r="I84" s="6">
        <v>412431.78399999999</v>
      </c>
      <c r="J84" s="5">
        <v>2104</v>
      </c>
      <c r="K84" s="8">
        <v>1.136583400048186E-4</v>
      </c>
      <c r="L84" s="9">
        <f t="shared" si="1"/>
        <v>11.365834000481859</v>
      </c>
    </row>
    <row r="85" spans="1:12" x14ac:dyDescent="0.3">
      <c r="A85" s="5" t="s">
        <v>20</v>
      </c>
      <c r="B85" s="5">
        <v>2011</v>
      </c>
      <c r="C85" s="5">
        <v>18688787</v>
      </c>
      <c r="D85" s="6">
        <v>1079358.821</v>
      </c>
      <c r="E85" s="6">
        <v>930497.76699999988</v>
      </c>
      <c r="F85" s="6">
        <v>752469.23699999996</v>
      </c>
      <c r="G85" s="6">
        <v>614995.13900000008</v>
      </c>
      <c r="H85" s="6">
        <v>480433.217</v>
      </c>
      <c r="I85" s="6">
        <v>430587.92300000001</v>
      </c>
      <c r="J85" s="5">
        <v>2311</v>
      </c>
      <c r="K85" s="8">
        <v>1.2365703563318474E-4</v>
      </c>
      <c r="L85" s="9">
        <f t="shared" si="1"/>
        <v>12.365703563318474</v>
      </c>
    </row>
    <row r="86" spans="1:12" x14ac:dyDescent="0.3">
      <c r="A86" s="5" t="s">
        <v>20</v>
      </c>
      <c r="B86" s="5">
        <v>2012</v>
      </c>
      <c r="C86" s="5">
        <v>18885152</v>
      </c>
      <c r="D86" s="6">
        <v>1074332.139</v>
      </c>
      <c r="E86" s="6">
        <v>969932.304</v>
      </c>
      <c r="F86" s="6">
        <v>777501.19299999997</v>
      </c>
      <c r="G86" s="6">
        <v>619285.65999999992</v>
      </c>
      <c r="H86" s="6">
        <v>482822.24800000008</v>
      </c>
      <c r="I86" s="6">
        <v>447413.5849999999</v>
      </c>
      <c r="J86" s="5">
        <v>2196</v>
      </c>
      <c r="K86" s="8">
        <v>1.1628182817909012E-4</v>
      </c>
      <c r="L86" s="9">
        <f t="shared" si="1"/>
        <v>11.628182817909012</v>
      </c>
    </row>
    <row r="87" spans="1:12" x14ac:dyDescent="0.3">
      <c r="A87" s="5" t="s">
        <v>20</v>
      </c>
      <c r="B87" s="5">
        <v>2013</v>
      </c>
      <c r="C87" s="5">
        <v>19091156</v>
      </c>
      <c r="D87" s="6">
        <v>1077422.648</v>
      </c>
      <c r="E87" s="6">
        <v>1014392.3370000002</v>
      </c>
      <c r="F87" s="6">
        <v>801535.05099999998</v>
      </c>
      <c r="G87" s="6">
        <v>629216.06099999999</v>
      </c>
      <c r="H87" s="6">
        <v>488259.91200000007</v>
      </c>
      <c r="I87" s="6">
        <v>467094.4090000001</v>
      </c>
      <c r="J87" s="5">
        <v>2542</v>
      </c>
      <c r="K87" s="8">
        <v>1.3315065887052624E-4</v>
      </c>
      <c r="L87" s="9">
        <f t="shared" si="1"/>
        <v>13.315065887052624</v>
      </c>
    </row>
    <row r="88" spans="1:12" x14ac:dyDescent="0.3">
      <c r="A88" s="5" t="s">
        <v>20</v>
      </c>
      <c r="B88" s="5">
        <v>2014</v>
      </c>
      <c r="C88" s="5">
        <v>19361792</v>
      </c>
      <c r="D88" s="6">
        <v>1076708.8839999998</v>
      </c>
      <c r="E88" s="6">
        <v>1057039.6469999999</v>
      </c>
      <c r="F88" s="6">
        <v>837980.304</v>
      </c>
      <c r="G88" s="6">
        <v>644746.71299999999</v>
      </c>
      <c r="H88" s="6">
        <v>494518.82599999994</v>
      </c>
      <c r="I88" s="6">
        <v>482741.89500000002</v>
      </c>
      <c r="J88" s="5">
        <v>2594</v>
      </c>
      <c r="K88" s="8">
        <v>1.3397520229532474E-4</v>
      </c>
      <c r="L88" s="9">
        <f t="shared" si="1"/>
        <v>13.397520229532475</v>
      </c>
    </row>
    <row r="89" spans="1:12" x14ac:dyDescent="0.3">
      <c r="A89" s="5" t="s">
        <v>20</v>
      </c>
      <c r="B89" s="5">
        <v>2015</v>
      </c>
      <c r="C89" s="5">
        <v>19645772</v>
      </c>
      <c r="D89" s="6">
        <v>1083287.5260000001</v>
      </c>
      <c r="E89" s="6">
        <v>1106072.621</v>
      </c>
      <c r="F89" s="6">
        <v>878651.47600000002</v>
      </c>
      <c r="G89" s="6">
        <v>665322.93299999996</v>
      </c>
      <c r="H89" s="6">
        <v>501856.25099999993</v>
      </c>
      <c r="I89" s="6">
        <v>498236.85099999997</v>
      </c>
      <c r="J89" s="5">
        <v>2551</v>
      </c>
      <c r="K89" s="8">
        <v>1.2984982213984771E-4</v>
      </c>
      <c r="L89" s="9">
        <f t="shared" si="1"/>
        <v>12.98498221398477</v>
      </c>
    </row>
    <row r="90" spans="1:12" x14ac:dyDescent="0.3">
      <c r="A90" s="5" t="s">
        <v>20</v>
      </c>
      <c r="B90" s="5">
        <v>2016</v>
      </c>
      <c r="C90" s="5">
        <v>19934451</v>
      </c>
      <c r="D90" s="6">
        <v>1093854.7479999999</v>
      </c>
      <c r="E90" s="6">
        <v>1161387.567</v>
      </c>
      <c r="F90" s="6">
        <v>922108.59400000004</v>
      </c>
      <c r="G90" s="6">
        <v>692472.49100000004</v>
      </c>
      <c r="H90" s="6">
        <v>504799.04000000004</v>
      </c>
      <c r="I90" s="6">
        <v>515169.71900000004</v>
      </c>
      <c r="J90" s="5">
        <v>2672</v>
      </c>
      <c r="K90" s="8">
        <v>1.3403930712714386E-4</v>
      </c>
      <c r="L90" s="9">
        <f t="shared" si="1"/>
        <v>13.403930712714386</v>
      </c>
    </row>
    <row r="91" spans="1:12" x14ac:dyDescent="0.3">
      <c r="A91" s="5" t="s">
        <v>20</v>
      </c>
      <c r="B91" s="5">
        <v>2017</v>
      </c>
      <c r="C91" s="5">
        <v>20278447</v>
      </c>
      <c r="D91" s="6">
        <v>1105362</v>
      </c>
      <c r="E91" s="6">
        <v>1203822</v>
      </c>
      <c r="F91" s="6">
        <v>965697</v>
      </c>
      <c r="G91" s="6">
        <v>724030</v>
      </c>
      <c r="H91" s="6">
        <v>510810</v>
      </c>
      <c r="I91" s="6">
        <v>522530</v>
      </c>
      <c r="J91" s="5">
        <v>2905</v>
      </c>
      <c r="K91" s="8">
        <v>1.4325554614709894E-4</v>
      </c>
      <c r="L91" s="9">
        <f t="shared" si="1"/>
        <v>14.325554614709894</v>
      </c>
    </row>
    <row r="92" spans="1:12" x14ac:dyDescent="0.3">
      <c r="A92" s="5" t="s">
        <v>21</v>
      </c>
      <c r="B92" s="5">
        <v>2009</v>
      </c>
      <c r="C92" s="5">
        <v>9497667</v>
      </c>
      <c r="D92" s="6">
        <v>727810.33899999992</v>
      </c>
      <c r="E92" s="6">
        <v>304556.36900000001</v>
      </c>
      <c r="F92" s="6">
        <v>225441.234</v>
      </c>
      <c r="G92" s="6">
        <v>178768.92199999999</v>
      </c>
      <c r="H92" s="6">
        <v>125996.35200000001</v>
      </c>
      <c r="I92" s="6">
        <v>111636.01100000001</v>
      </c>
      <c r="J92" s="5">
        <v>1318</v>
      </c>
      <c r="K92" s="8">
        <v>1.3877092132204676E-4</v>
      </c>
      <c r="L92" s="9">
        <f t="shared" si="1"/>
        <v>13.877092132204677</v>
      </c>
    </row>
    <row r="93" spans="1:12" x14ac:dyDescent="0.3">
      <c r="A93" s="5" t="s">
        <v>21</v>
      </c>
      <c r="B93" s="5">
        <v>2010</v>
      </c>
      <c r="C93" s="5">
        <v>9468815</v>
      </c>
      <c r="D93" s="6">
        <v>688805.84800000011</v>
      </c>
      <c r="E93" s="6">
        <v>325197.02399999998</v>
      </c>
      <c r="F93" s="6">
        <v>235550.33900000009</v>
      </c>
      <c r="G93" s="6">
        <v>176379.45399999994</v>
      </c>
      <c r="H93" s="6">
        <v>123965.63800000001</v>
      </c>
      <c r="I93" s="6">
        <v>109363.02800000001</v>
      </c>
      <c r="J93" s="5">
        <v>1285</v>
      </c>
      <c r="K93" s="8">
        <v>1.3570863935983543E-4</v>
      </c>
      <c r="L93" s="9">
        <f t="shared" si="1"/>
        <v>13.570863935983542</v>
      </c>
    </row>
    <row r="94" spans="1:12" x14ac:dyDescent="0.3">
      <c r="A94" s="5" t="s">
        <v>21</v>
      </c>
      <c r="B94" s="5">
        <v>2011</v>
      </c>
      <c r="C94" s="5">
        <v>9600612</v>
      </c>
      <c r="D94" s="6">
        <v>688591.24599999993</v>
      </c>
      <c r="E94" s="6">
        <v>342785.7900000001</v>
      </c>
      <c r="F94" s="6">
        <v>243988.59899999993</v>
      </c>
      <c r="G94" s="6">
        <v>181864.13399999999</v>
      </c>
      <c r="H94" s="6">
        <v>126774.13200000001</v>
      </c>
      <c r="I94" s="6">
        <v>111859.98500000003</v>
      </c>
      <c r="J94" s="5">
        <v>1315</v>
      </c>
      <c r="K94" s="8">
        <v>1.3697043480144809E-4</v>
      </c>
      <c r="L94" s="9">
        <f t="shared" si="1"/>
        <v>13.697043480144808</v>
      </c>
    </row>
    <row r="95" spans="1:12" x14ac:dyDescent="0.3">
      <c r="A95" s="5" t="s">
        <v>21</v>
      </c>
      <c r="B95" s="5">
        <v>2012</v>
      </c>
      <c r="C95" s="5">
        <v>9714569</v>
      </c>
      <c r="D95" s="6">
        <v>685031.57400000002</v>
      </c>
      <c r="E95" s="6">
        <v>362649.82300000003</v>
      </c>
      <c r="F95" s="6">
        <v>253516.66399999999</v>
      </c>
      <c r="G95" s="6">
        <v>183363.46899999998</v>
      </c>
      <c r="H95" s="6">
        <v>131348.66999999998</v>
      </c>
      <c r="I95" s="6">
        <v>115870.78199999998</v>
      </c>
      <c r="J95" s="5">
        <v>1230</v>
      </c>
      <c r="K95" s="8">
        <v>1.2661395477246598E-4</v>
      </c>
      <c r="L95" s="9">
        <f t="shared" si="1"/>
        <v>12.661395477246598</v>
      </c>
    </row>
    <row r="96" spans="1:12" x14ac:dyDescent="0.3">
      <c r="A96" s="5" t="s">
        <v>21</v>
      </c>
      <c r="B96" s="5">
        <v>2013</v>
      </c>
      <c r="C96" s="5">
        <v>9810417</v>
      </c>
      <c r="D96" s="6">
        <v>677645.03</v>
      </c>
      <c r="E96" s="6">
        <v>382245.11299999995</v>
      </c>
      <c r="F96" s="6">
        <v>267991.31800000003</v>
      </c>
      <c r="G96" s="6">
        <v>189916.36799999999</v>
      </c>
      <c r="H96" s="6">
        <v>133205.81700000001</v>
      </c>
      <c r="I96" s="6">
        <v>118536.82600000002</v>
      </c>
      <c r="J96" s="5">
        <v>1323</v>
      </c>
      <c r="K96" s="8">
        <v>1.3485665288233924E-4</v>
      </c>
      <c r="L96" s="9">
        <f t="shared" si="1"/>
        <v>13.485665288233925</v>
      </c>
    </row>
    <row r="97" spans="1:12" x14ac:dyDescent="0.3">
      <c r="A97" s="5" t="s">
        <v>21</v>
      </c>
      <c r="B97" s="5">
        <v>2014</v>
      </c>
      <c r="C97" s="5">
        <v>9907756</v>
      </c>
      <c r="D97" s="6">
        <v>671437.03899999987</v>
      </c>
      <c r="E97" s="6">
        <v>402745.2099999999</v>
      </c>
      <c r="F97" s="6">
        <v>281453.67199999996</v>
      </c>
      <c r="G97" s="6">
        <v>196975.408</v>
      </c>
      <c r="H97" s="6">
        <v>135320.88500000001</v>
      </c>
      <c r="I97" s="6">
        <v>120487.38900000004</v>
      </c>
      <c r="J97" s="5">
        <v>1381</v>
      </c>
      <c r="K97" s="8">
        <v>1.3938574991148348E-4</v>
      </c>
      <c r="L97" s="9">
        <f t="shared" si="1"/>
        <v>13.938574991148348</v>
      </c>
    </row>
    <row r="98" spans="1:12" x14ac:dyDescent="0.3">
      <c r="A98" s="5" t="s">
        <v>21</v>
      </c>
      <c r="B98" s="5">
        <v>2015</v>
      </c>
      <c r="C98" s="5">
        <v>10006693</v>
      </c>
      <c r="D98" s="6">
        <v>665654.78899999999</v>
      </c>
      <c r="E98" s="6">
        <v>425171.179</v>
      </c>
      <c r="F98" s="6">
        <v>298744.80700000015</v>
      </c>
      <c r="G98" s="6">
        <v>203943.07900000006</v>
      </c>
      <c r="H98" s="6">
        <v>139467.61300000001</v>
      </c>
      <c r="I98" s="6">
        <v>123717.746</v>
      </c>
      <c r="J98" s="5">
        <v>1332</v>
      </c>
      <c r="K98" s="8">
        <v>1.3311090886869418E-4</v>
      </c>
      <c r="L98" s="9">
        <f t="shared" si="1"/>
        <v>13.311090886869417</v>
      </c>
    </row>
    <row r="99" spans="1:12" x14ac:dyDescent="0.3">
      <c r="A99" s="5" t="s">
        <v>21</v>
      </c>
      <c r="B99" s="5">
        <v>2016</v>
      </c>
      <c r="C99" s="5">
        <v>10099320</v>
      </c>
      <c r="D99" s="6">
        <v>661487.56299999997</v>
      </c>
      <c r="E99" s="6">
        <v>448184.00299999991</v>
      </c>
      <c r="F99" s="6">
        <v>316164.28100000008</v>
      </c>
      <c r="G99" s="6">
        <v>211633.35099999997</v>
      </c>
      <c r="H99" s="6">
        <v>143037.76100000003</v>
      </c>
      <c r="I99" s="6">
        <v>126096.53400000001</v>
      </c>
      <c r="J99" s="5">
        <v>1270</v>
      </c>
      <c r="K99" s="8">
        <v>1.2575104066412393E-4</v>
      </c>
      <c r="L99" s="9">
        <f t="shared" si="1"/>
        <v>12.575104066412393</v>
      </c>
    </row>
    <row r="100" spans="1:12" x14ac:dyDescent="0.3">
      <c r="A100" s="5" t="s">
        <v>21</v>
      </c>
      <c r="B100" s="5">
        <v>2017</v>
      </c>
      <c r="C100" s="5">
        <v>10201635</v>
      </c>
      <c r="D100" s="6">
        <v>657428</v>
      </c>
      <c r="E100" s="6">
        <v>467275</v>
      </c>
      <c r="F100" s="6">
        <v>335122</v>
      </c>
      <c r="G100" s="6">
        <v>224074</v>
      </c>
      <c r="H100" s="6">
        <v>144540</v>
      </c>
      <c r="I100" s="6">
        <v>129419</v>
      </c>
      <c r="J100" s="5">
        <v>1286</v>
      </c>
      <c r="K100" s="8">
        <v>1.2605822498060361E-4</v>
      </c>
      <c r="L100" s="9">
        <f t="shared" si="1"/>
        <v>12.605822498060361</v>
      </c>
    </row>
    <row r="101" spans="1:12" x14ac:dyDescent="0.3">
      <c r="A101" s="5" t="s">
        <v>22</v>
      </c>
      <c r="B101" s="5">
        <v>2009</v>
      </c>
      <c r="C101" s="5">
        <v>1280241</v>
      </c>
      <c r="D101" s="6">
        <v>86680.740999999995</v>
      </c>
      <c r="E101" s="6">
        <v>47755.588000000003</v>
      </c>
      <c r="F101" s="6">
        <v>39150.417000000001</v>
      </c>
      <c r="G101" s="6">
        <v>37560.862000000001</v>
      </c>
      <c r="H101" s="6">
        <v>30286.281999999999</v>
      </c>
      <c r="I101" s="6">
        <v>25893.421000000002</v>
      </c>
      <c r="J101" s="5">
        <v>105</v>
      </c>
      <c r="K101" s="8">
        <v>8.2015807961157309E-5</v>
      </c>
      <c r="L101" s="9">
        <f t="shared" si="1"/>
        <v>8.2015807961157314</v>
      </c>
    </row>
    <row r="102" spans="1:12" x14ac:dyDescent="0.3">
      <c r="A102" s="5" t="s">
        <v>22</v>
      </c>
      <c r="B102" s="5">
        <v>2010</v>
      </c>
      <c r="C102" s="5">
        <v>1333591</v>
      </c>
      <c r="D102" s="6">
        <v>86252.421000000002</v>
      </c>
      <c r="E102" s="6">
        <v>52905.2</v>
      </c>
      <c r="F102" s="6">
        <v>41079.244000000006</v>
      </c>
      <c r="G102" s="6">
        <v>35775.097999999998</v>
      </c>
      <c r="H102" s="6">
        <v>29108.605000000003</v>
      </c>
      <c r="I102" s="6">
        <v>27040.289000000001</v>
      </c>
      <c r="J102" s="5">
        <v>141</v>
      </c>
      <c r="K102" s="8">
        <v>1.0572956776103018E-4</v>
      </c>
      <c r="L102" s="9">
        <f t="shared" si="1"/>
        <v>10.572956776103018</v>
      </c>
    </row>
    <row r="103" spans="1:12" x14ac:dyDescent="0.3">
      <c r="A103" s="5" t="s">
        <v>22</v>
      </c>
      <c r="B103" s="5">
        <v>2011</v>
      </c>
      <c r="C103" s="5">
        <v>1346554</v>
      </c>
      <c r="D103" s="6">
        <v>87273.002000000008</v>
      </c>
      <c r="E103" s="6">
        <v>55831.468999999997</v>
      </c>
      <c r="F103" s="6">
        <v>42160.423000000003</v>
      </c>
      <c r="G103" s="6">
        <v>35399.862999999998</v>
      </c>
      <c r="H103" s="6">
        <v>29652.010999999999</v>
      </c>
      <c r="I103" s="6">
        <v>28777.923999999999</v>
      </c>
      <c r="J103" s="5">
        <v>193</v>
      </c>
      <c r="K103" s="8">
        <v>1.4332882305499817E-4</v>
      </c>
      <c r="L103" s="9">
        <f t="shared" si="1"/>
        <v>14.332882305499817</v>
      </c>
    </row>
    <row r="104" spans="1:12" x14ac:dyDescent="0.3">
      <c r="A104" s="5" t="s">
        <v>22</v>
      </c>
      <c r="B104" s="5">
        <v>2012</v>
      </c>
      <c r="C104" s="5">
        <v>1362730</v>
      </c>
      <c r="D104" s="6">
        <v>88387.760999999999</v>
      </c>
      <c r="E104" s="6">
        <v>59484.151000000005</v>
      </c>
      <c r="F104" s="6">
        <v>42643.758999999998</v>
      </c>
      <c r="G104" s="6">
        <v>34583.061000000002</v>
      </c>
      <c r="H104" s="6">
        <v>28617.080999999998</v>
      </c>
      <c r="I104" s="6">
        <v>31781.493000000002</v>
      </c>
      <c r="J104" s="5">
        <v>270</v>
      </c>
      <c r="K104" s="8">
        <v>1.9813169153097093E-4</v>
      </c>
      <c r="L104" s="9">
        <f t="shared" si="1"/>
        <v>19.813169153097093</v>
      </c>
    </row>
    <row r="105" spans="1:12" x14ac:dyDescent="0.3">
      <c r="A105" s="5" t="s">
        <v>22</v>
      </c>
      <c r="B105" s="5">
        <v>2013</v>
      </c>
      <c r="C105" s="5">
        <v>1376298</v>
      </c>
      <c r="D105" s="6">
        <v>88924.034</v>
      </c>
      <c r="E105" s="6">
        <v>62483.431000000004</v>
      </c>
      <c r="F105" s="6">
        <v>44392.661999999997</v>
      </c>
      <c r="G105" s="6">
        <v>33856.827000000005</v>
      </c>
      <c r="H105" s="6">
        <v>28897.224000000002</v>
      </c>
      <c r="I105" s="6">
        <v>32578.109</v>
      </c>
      <c r="J105" s="5">
        <v>319</v>
      </c>
      <c r="K105" s="8">
        <v>2.3178119854857016E-4</v>
      </c>
      <c r="L105" s="9">
        <f t="shared" si="1"/>
        <v>23.178119854857016</v>
      </c>
    </row>
    <row r="106" spans="1:12" x14ac:dyDescent="0.3">
      <c r="A106" s="5" t="s">
        <v>22</v>
      </c>
      <c r="B106" s="5">
        <v>2014</v>
      </c>
      <c r="C106" s="5">
        <v>1392704</v>
      </c>
      <c r="D106" s="6">
        <v>89825.64499999999</v>
      </c>
      <c r="E106" s="6">
        <v>67407.47099999999</v>
      </c>
      <c r="F106" s="6">
        <v>45856.494999999995</v>
      </c>
      <c r="G106" s="6">
        <v>34418.381999999998</v>
      </c>
      <c r="H106" s="6">
        <v>29050.078000000001</v>
      </c>
      <c r="I106" s="6">
        <v>35333.846999999994</v>
      </c>
      <c r="J106" s="5">
        <v>286</v>
      </c>
      <c r="K106" s="8">
        <v>2.0535591195257571E-4</v>
      </c>
      <c r="L106" s="9">
        <f t="shared" si="1"/>
        <v>20.53559119525757</v>
      </c>
    </row>
    <row r="107" spans="1:12" x14ac:dyDescent="0.3">
      <c r="A107" s="5" t="s">
        <v>22</v>
      </c>
      <c r="B107" s="5">
        <v>2015</v>
      </c>
      <c r="C107" s="5">
        <v>1406299</v>
      </c>
      <c r="D107" s="6">
        <v>91492.936000000002</v>
      </c>
      <c r="E107" s="6">
        <v>71041.122999999992</v>
      </c>
      <c r="F107" s="6">
        <v>48750.475999999995</v>
      </c>
      <c r="G107" s="6">
        <v>33832.684000000001</v>
      </c>
      <c r="H107" s="6">
        <v>29524.910000000003</v>
      </c>
      <c r="I107" s="6">
        <v>36782.539000000004</v>
      </c>
      <c r="J107" s="5">
        <v>405</v>
      </c>
      <c r="K107" s="8">
        <v>2.8798996514965876E-4</v>
      </c>
      <c r="L107" s="9">
        <f t="shared" si="1"/>
        <v>28.798996514965875</v>
      </c>
    </row>
    <row r="108" spans="1:12" x14ac:dyDescent="0.3">
      <c r="A108" s="5" t="s">
        <v>22</v>
      </c>
      <c r="B108" s="5">
        <v>2016</v>
      </c>
      <c r="C108" s="5">
        <v>1413673</v>
      </c>
      <c r="D108" s="6">
        <v>92158.558000000005</v>
      </c>
      <c r="E108" s="6">
        <v>76192.123999999996</v>
      </c>
      <c r="F108" s="6">
        <v>50096.697</v>
      </c>
      <c r="G108" s="6">
        <v>35578.057000000001</v>
      </c>
      <c r="H108" s="6">
        <v>28299.91</v>
      </c>
      <c r="I108" s="6">
        <v>37988.300000000003</v>
      </c>
      <c r="J108" s="5">
        <v>348</v>
      </c>
      <c r="K108" s="8">
        <v>2.4616725367181802E-4</v>
      </c>
      <c r="L108" s="9">
        <f t="shared" si="1"/>
        <v>24.616725367181804</v>
      </c>
    </row>
    <row r="109" spans="1:12" x14ac:dyDescent="0.3">
      <c r="A109" s="5" t="s">
        <v>22</v>
      </c>
      <c r="B109" s="5">
        <v>2017</v>
      </c>
      <c r="C109" s="5">
        <v>1421658</v>
      </c>
      <c r="D109" s="6">
        <v>91417</v>
      </c>
      <c r="E109" s="6">
        <v>80078</v>
      </c>
      <c r="F109" s="6">
        <v>53596</v>
      </c>
      <c r="G109" s="6">
        <v>37060</v>
      </c>
      <c r="H109" s="6">
        <v>29539</v>
      </c>
      <c r="I109" s="6">
        <v>37853</v>
      </c>
      <c r="J109" s="5">
        <v>458</v>
      </c>
      <c r="K109" s="8">
        <v>3.2215905653821099E-4</v>
      </c>
      <c r="L109" s="9">
        <f t="shared" si="1"/>
        <v>32.215905653821096</v>
      </c>
    </row>
    <row r="110" spans="1:12" x14ac:dyDescent="0.3">
      <c r="A110" s="5" t="s">
        <v>23</v>
      </c>
      <c r="B110" s="5">
        <v>2009</v>
      </c>
      <c r="C110" s="5">
        <v>1492573</v>
      </c>
      <c r="D110" s="6">
        <v>118568.34599999999</v>
      </c>
      <c r="E110" s="6">
        <v>53092.977999999996</v>
      </c>
      <c r="F110" s="6">
        <v>40329.834999999999</v>
      </c>
      <c r="G110" s="6">
        <v>33263.017</v>
      </c>
      <c r="H110" s="6">
        <v>24936.409</v>
      </c>
      <c r="I110" s="6">
        <v>23446.697</v>
      </c>
      <c r="J110" s="5">
        <v>10</v>
      </c>
      <c r="K110" s="8">
        <v>6.6998398068302189E-6</v>
      </c>
      <c r="L110" s="9">
        <f t="shared" si="1"/>
        <v>0.6699839806830219</v>
      </c>
    </row>
    <row r="111" spans="1:12" x14ac:dyDescent="0.3">
      <c r="A111" s="5" t="s">
        <v>23</v>
      </c>
      <c r="B111" s="5">
        <v>2010</v>
      </c>
      <c r="C111" s="5">
        <v>1526797</v>
      </c>
      <c r="D111" s="6">
        <v>119165.465</v>
      </c>
      <c r="E111" s="6">
        <v>57398.266000000003</v>
      </c>
      <c r="F111" s="6">
        <v>43084.692999999999</v>
      </c>
      <c r="G111" s="6">
        <v>33019.817000000003</v>
      </c>
      <c r="H111" s="6">
        <v>25364.701000000001</v>
      </c>
      <c r="I111" s="6">
        <v>23535.755000000001</v>
      </c>
      <c r="J111" s="5">
        <v>78</v>
      </c>
      <c r="K111" s="8">
        <v>5.1087341670176195E-5</v>
      </c>
      <c r="L111" s="9">
        <f t="shared" si="1"/>
        <v>5.1087341670176194</v>
      </c>
    </row>
    <row r="112" spans="1:12" x14ac:dyDescent="0.3">
      <c r="A112" s="5" t="s">
        <v>23</v>
      </c>
      <c r="B112" s="5">
        <v>2011</v>
      </c>
      <c r="C112" s="5">
        <v>1549987</v>
      </c>
      <c r="D112" s="6">
        <v>119814.62300000001</v>
      </c>
      <c r="E112" s="6">
        <v>60429.561000000002</v>
      </c>
      <c r="F112" s="6">
        <v>45124.644999999997</v>
      </c>
      <c r="G112" s="6">
        <v>34342.940999999999</v>
      </c>
      <c r="H112" s="6">
        <v>25795.906999999999</v>
      </c>
      <c r="I112" s="6">
        <v>24170.175999999999</v>
      </c>
      <c r="J112" s="5">
        <v>61</v>
      </c>
      <c r="K112" s="8">
        <v>3.9355168785286588E-5</v>
      </c>
      <c r="L112" s="9">
        <f t="shared" si="1"/>
        <v>3.9355168785286589</v>
      </c>
    </row>
    <row r="113" spans="1:12" x14ac:dyDescent="0.3">
      <c r="A113" s="5" t="s">
        <v>23</v>
      </c>
      <c r="B113" s="5">
        <v>2012</v>
      </c>
      <c r="C113" s="5">
        <v>1567803</v>
      </c>
      <c r="D113" s="6">
        <v>119624.09999999999</v>
      </c>
      <c r="E113" s="6">
        <v>64964.692000000017</v>
      </c>
      <c r="F113" s="6">
        <v>46456.068999999996</v>
      </c>
      <c r="G113" s="6">
        <v>34825.100000000006</v>
      </c>
      <c r="H113" s="6">
        <v>26153.46</v>
      </c>
      <c r="I113" s="6">
        <v>24497.047999999999</v>
      </c>
      <c r="J113" s="5">
        <v>46</v>
      </c>
      <c r="K113" s="8">
        <v>2.9340420958500527E-5</v>
      </c>
      <c r="L113" s="9">
        <f t="shared" si="1"/>
        <v>2.9340420958500526</v>
      </c>
    </row>
    <row r="114" spans="1:12" x14ac:dyDescent="0.3">
      <c r="A114" s="5" t="s">
        <v>23</v>
      </c>
      <c r="B114" s="5">
        <v>2013</v>
      </c>
      <c r="C114" s="5">
        <v>1583364</v>
      </c>
      <c r="D114" s="6">
        <v>117999.50600000001</v>
      </c>
      <c r="E114" s="6">
        <v>67610.178</v>
      </c>
      <c r="F114" s="6">
        <v>49686.89</v>
      </c>
      <c r="G114" s="6">
        <v>35719.301999999996</v>
      </c>
      <c r="H114" s="6">
        <v>26371.945</v>
      </c>
      <c r="I114" s="6">
        <v>24988.886000000002</v>
      </c>
      <c r="J114" s="5">
        <v>106</v>
      </c>
      <c r="K114" s="8">
        <v>6.6946071781346552E-5</v>
      </c>
      <c r="L114" s="9">
        <f t="shared" si="1"/>
        <v>6.694607178134655</v>
      </c>
    </row>
    <row r="115" spans="1:12" x14ac:dyDescent="0.3">
      <c r="A115" s="5" t="s">
        <v>23</v>
      </c>
      <c r="B115" s="5">
        <v>2014</v>
      </c>
      <c r="C115" s="5">
        <v>1599464</v>
      </c>
      <c r="D115" s="6">
        <v>116074.38099999999</v>
      </c>
      <c r="E115" s="6">
        <v>71322.985000000001</v>
      </c>
      <c r="F115" s="6">
        <v>52396.983999999997</v>
      </c>
      <c r="G115" s="6">
        <v>37205.378000000004</v>
      </c>
      <c r="H115" s="6">
        <v>26706.430000000008</v>
      </c>
      <c r="I115" s="6">
        <v>25555.967000000001</v>
      </c>
      <c r="J115" s="5">
        <v>56</v>
      </c>
      <c r="K115" s="8">
        <v>3.5011728929191279E-5</v>
      </c>
      <c r="L115" s="9">
        <f t="shared" si="1"/>
        <v>3.5011728929191279</v>
      </c>
    </row>
    <row r="116" spans="1:12" x14ac:dyDescent="0.3">
      <c r="A116" s="5" t="s">
        <v>23</v>
      </c>
      <c r="B116" s="5">
        <v>2015</v>
      </c>
      <c r="C116" s="5">
        <v>1616547</v>
      </c>
      <c r="D116" s="6">
        <v>114761.36699999998</v>
      </c>
      <c r="E116" s="6">
        <v>76266.703000000009</v>
      </c>
      <c r="F116" s="6">
        <v>54890.611000000004</v>
      </c>
      <c r="G116" s="6">
        <v>38687.462</v>
      </c>
      <c r="H116" s="6">
        <v>27311.205999999998</v>
      </c>
      <c r="I116" s="6">
        <v>25786.828000000001</v>
      </c>
      <c r="J116" s="5">
        <v>82</v>
      </c>
      <c r="K116" s="8">
        <v>5.0725404210332272E-5</v>
      </c>
      <c r="L116" s="9">
        <f t="shared" si="1"/>
        <v>5.072540421033227</v>
      </c>
    </row>
    <row r="117" spans="1:12" x14ac:dyDescent="0.3">
      <c r="A117" s="5" t="s">
        <v>23</v>
      </c>
      <c r="B117" s="5">
        <v>2016</v>
      </c>
      <c r="C117" s="5">
        <v>1635483</v>
      </c>
      <c r="D117" s="6">
        <v>113794.476</v>
      </c>
      <c r="E117" s="6">
        <v>81467.405999999988</v>
      </c>
      <c r="F117" s="6">
        <v>57747.327999999994</v>
      </c>
      <c r="G117" s="6">
        <v>40068.630999999994</v>
      </c>
      <c r="H117" s="6">
        <v>27720.646000000001</v>
      </c>
      <c r="I117" s="6">
        <v>26452.583000000002</v>
      </c>
      <c r="J117" s="5">
        <v>42</v>
      </c>
      <c r="K117" s="8">
        <v>2.5680487048780086E-5</v>
      </c>
      <c r="L117" s="9">
        <f t="shared" si="1"/>
        <v>2.5680487048780085</v>
      </c>
    </row>
    <row r="118" spans="1:12" x14ac:dyDescent="0.3">
      <c r="A118" s="5" t="s">
        <v>23</v>
      </c>
      <c r="B118" s="5">
        <v>2017</v>
      </c>
      <c r="C118" s="5">
        <v>1657375</v>
      </c>
      <c r="D118" s="6">
        <v>114112</v>
      </c>
      <c r="E118" s="6">
        <v>85132</v>
      </c>
      <c r="F118" s="6">
        <v>60927</v>
      </c>
      <c r="G118" s="6">
        <v>40646</v>
      </c>
      <c r="H118" s="6">
        <v>28594</v>
      </c>
      <c r="I118" s="6">
        <v>27150</v>
      </c>
      <c r="J118" s="5">
        <v>105</v>
      </c>
      <c r="K118" s="8">
        <v>6.335319405686704E-5</v>
      </c>
      <c r="L118" s="9">
        <f t="shared" si="1"/>
        <v>6.3353194056867039</v>
      </c>
    </row>
    <row r="119" spans="1:12" x14ac:dyDescent="0.3">
      <c r="A119" s="5" t="s">
        <v>24</v>
      </c>
      <c r="B119" s="5">
        <v>2009</v>
      </c>
      <c r="C119" s="5">
        <v>12785043</v>
      </c>
      <c r="D119" s="6">
        <v>892111.46400000004</v>
      </c>
      <c r="E119" s="6">
        <v>442814.30900000001</v>
      </c>
      <c r="F119" s="6">
        <v>353256.69799999997</v>
      </c>
      <c r="G119" s="6">
        <v>299351.38900000008</v>
      </c>
      <c r="H119" s="6">
        <v>234704.08899999998</v>
      </c>
      <c r="I119" s="6">
        <v>221032.01100000003</v>
      </c>
      <c r="J119" s="5">
        <v>2268</v>
      </c>
      <c r="K119" s="8">
        <v>1.7739478858225192E-4</v>
      </c>
      <c r="L119" s="9">
        <f t="shared" si="1"/>
        <v>17.739478858225194</v>
      </c>
    </row>
    <row r="120" spans="1:12" x14ac:dyDescent="0.3">
      <c r="A120" s="5" t="s">
        <v>24</v>
      </c>
      <c r="B120" s="5">
        <v>2010</v>
      </c>
      <c r="C120" s="5">
        <v>12745359</v>
      </c>
      <c r="D120" s="6">
        <v>846358.11699999997</v>
      </c>
      <c r="E120" s="6">
        <v>457252.58399999997</v>
      </c>
      <c r="F120" s="6">
        <v>354244.10799999995</v>
      </c>
      <c r="G120" s="6">
        <v>293423.75000000006</v>
      </c>
      <c r="H120" s="6">
        <v>233826.52600000001</v>
      </c>
      <c r="I120" s="6">
        <v>226317.196</v>
      </c>
      <c r="J120" s="5">
        <v>2080</v>
      </c>
      <c r="K120" s="8">
        <v>1.6319665848564955E-4</v>
      </c>
      <c r="L120" s="9">
        <f t="shared" si="1"/>
        <v>16.319665848564956</v>
      </c>
    </row>
    <row r="121" spans="1:12" x14ac:dyDescent="0.3">
      <c r="A121" s="5" t="s">
        <v>24</v>
      </c>
      <c r="B121" s="5">
        <v>2011</v>
      </c>
      <c r="C121" s="5">
        <v>12790182</v>
      </c>
      <c r="D121" s="6">
        <v>837317.78300000005</v>
      </c>
      <c r="E121" s="6">
        <v>474267.33100000012</v>
      </c>
      <c r="F121" s="6">
        <v>360352.52500000002</v>
      </c>
      <c r="G121" s="6">
        <v>293128.19900000002</v>
      </c>
      <c r="H121" s="6">
        <v>236375.44800000003</v>
      </c>
      <c r="I121" s="6">
        <v>230187.94700000001</v>
      </c>
      <c r="J121" s="5">
        <v>2291</v>
      </c>
      <c r="K121" s="8">
        <v>1.7912176699283873E-4</v>
      </c>
      <c r="L121" s="9">
        <f t="shared" si="1"/>
        <v>17.912176699283872</v>
      </c>
    </row>
    <row r="122" spans="1:12" x14ac:dyDescent="0.3">
      <c r="A122" s="5" t="s">
        <v>24</v>
      </c>
      <c r="B122" s="5">
        <v>2012</v>
      </c>
      <c r="C122" s="5">
        <v>12823860</v>
      </c>
      <c r="D122" s="6">
        <v>833927.02200000011</v>
      </c>
      <c r="E122" s="6">
        <v>491741.31099999999</v>
      </c>
      <c r="F122" s="6">
        <v>367032.83199999999</v>
      </c>
      <c r="G122" s="6">
        <v>292905.10900000005</v>
      </c>
      <c r="H122" s="6">
        <v>236959.26700000005</v>
      </c>
      <c r="I122" s="6">
        <v>235614.342</v>
      </c>
      <c r="J122" s="5">
        <v>2201</v>
      </c>
      <c r="K122" s="8">
        <v>1.7163319000675304E-4</v>
      </c>
      <c r="L122" s="9">
        <f t="shared" si="1"/>
        <v>17.163319000675305</v>
      </c>
    </row>
    <row r="123" spans="1:12" x14ac:dyDescent="0.3">
      <c r="A123" s="5" t="s">
        <v>24</v>
      </c>
      <c r="B123" s="5">
        <v>2013</v>
      </c>
      <c r="C123" s="5">
        <v>12848554</v>
      </c>
      <c r="D123" s="6">
        <v>822391.99200000009</v>
      </c>
      <c r="E123" s="6">
        <v>509060.22100000002</v>
      </c>
      <c r="F123" s="6">
        <v>381405.076</v>
      </c>
      <c r="G123" s="6">
        <v>289523.84300000005</v>
      </c>
      <c r="H123" s="6">
        <v>231398.77800000002</v>
      </c>
      <c r="I123" s="6">
        <v>241180.81600000002</v>
      </c>
      <c r="J123" s="5">
        <v>2307</v>
      </c>
      <c r="K123" s="8">
        <v>1.7955327891372056E-4</v>
      </c>
      <c r="L123" s="9">
        <f t="shared" si="1"/>
        <v>17.955327891372058</v>
      </c>
    </row>
    <row r="124" spans="1:12" x14ac:dyDescent="0.3">
      <c r="A124" s="5" t="s">
        <v>24</v>
      </c>
      <c r="B124" s="5">
        <v>2014</v>
      </c>
      <c r="C124" s="5">
        <v>12868747</v>
      </c>
      <c r="D124" s="6">
        <v>809573.61199999996</v>
      </c>
      <c r="E124" s="6">
        <v>532239.50100000005</v>
      </c>
      <c r="F124" s="6">
        <v>391693.03700000007</v>
      </c>
      <c r="G124" s="6">
        <v>292036.06300000008</v>
      </c>
      <c r="H124" s="6">
        <v>230852.01500000001</v>
      </c>
      <c r="I124" s="6">
        <v>243057.38900000002</v>
      </c>
      <c r="J124" s="5">
        <v>2354</v>
      </c>
      <c r="K124" s="8">
        <v>1.8292379203662952E-4</v>
      </c>
      <c r="L124" s="9">
        <f t="shared" si="1"/>
        <v>18.29237920366295</v>
      </c>
    </row>
    <row r="125" spans="1:12" x14ac:dyDescent="0.3">
      <c r="A125" s="5" t="s">
        <v>24</v>
      </c>
      <c r="B125" s="5">
        <v>2015</v>
      </c>
      <c r="C125" s="5">
        <v>12873761</v>
      </c>
      <c r="D125" s="6">
        <v>801790.91599999997</v>
      </c>
      <c r="E125" s="6">
        <v>552088.054</v>
      </c>
      <c r="F125" s="6">
        <v>406248.31899999996</v>
      </c>
      <c r="G125" s="6">
        <v>302252.48700000002</v>
      </c>
      <c r="H125" s="6">
        <v>230325.913</v>
      </c>
      <c r="I125" s="6">
        <v>245056.73799999995</v>
      </c>
      <c r="J125" s="5">
        <v>2211</v>
      </c>
      <c r="K125" s="8">
        <v>1.7174468284753772E-4</v>
      </c>
      <c r="L125" s="9">
        <f t="shared" si="1"/>
        <v>17.174468284753772</v>
      </c>
    </row>
    <row r="126" spans="1:12" x14ac:dyDescent="0.3">
      <c r="A126" s="5" t="s">
        <v>24</v>
      </c>
      <c r="B126" s="5">
        <v>2016</v>
      </c>
      <c r="C126" s="5">
        <v>12851684</v>
      </c>
      <c r="D126" s="6">
        <v>789500.63</v>
      </c>
      <c r="E126" s="6">
        <v>577920.174</v>
      </c>
      <c r="F126" s="6">
        <v>422451.09700000001</v>
      </c>
      <c r="G126" s="6">
        <v>304849.05199999991</v>
      </c>
      <c r="H126" s="6">
        <v>230525.88700000002</v>
      </c>
      <c r="I126" s="6">
        <v>248026.58900000001</v>
      </c>
      <c r="J126" s="5">
        <v>2041</v>
      </c>
      <c r="K126" s="8">
        <v>1.588118724363282E-4</v>
      </c>
      <c r="L126" s="9">
        <f t="shared" si="1"/>
        <v>15.881187243632819</v>
      </c>
    </row>
    <row r="127" spans="1:12" x14ac:dyDescent="0.3">
      <c r="A127" s="5" t="s">
        <v>24</v>
      </c>
      <c r="B127" s="5">
        <v>2017</v>
      </c>
      <c r="C127" s="5">
        <v>12854526</v>
      </c>
      <c r="D127" s="6">
        <v>785560</v>
      </c>
      <c r="E127" s="6">
        <v>601097</v>
      </c>
      <c r="F127" s="6">
        <v>444375</v>
      </c>
      <c r="G127" s="6">
        <v>315341</v>
      </c>
      <c r="H127" s="6">
        <v>234242</v>
      </c>
      <c r="I127" s="6">
        <v>252877</v>
      </c>
      <c r="J127" s="5">
        <v>2251</v>
      </c>
      <c r="K127" s="8">
        <v>1.7511341919569808E-4</v>
      </c>
      <c r="L127" s="9">
        <f t="shared" si="1"/>
        <v>17.511341919569809</v>
      </c>
    </row>
    <row r="128" spans="1:12" x14ac:dyDescent="0.3">
      <c r="A128" s="5" t="s">
        <v>25</v>
      </c>
      <c r="B128" s="5">
        <v>2009</v>
      </c>
      <c r="C128" s="5">
        <v>6342469</v>
      </c>
      <c r="D128" s="6">
        <v>441193.09600000002</v>
      </c>
      <c r="E128" s="6">
        <v>231607.75699999995</v>
      </c>
      <c r="F128" s="6">
        <v>181006.99099999995</v>
      </c>
      <c r="G128" s="6">
        <v>155383.29400000002</v>
      </c>
      <c r="H128" s="6">
        <v>122467.56100000003</v>
      </c>
      <c r="I128" s="6">
        <v>108053.95499999999</v>
      </c>
      <c r="J128" s="5">
        <v>976</v>
      </c>
      <c r="K128" s="8">
        <v>1.5388329056082104E-4</v>
      </c>
      <c r="L128" s="9">
        <f t="shared" si="1"/>
        <v>15.388329056082103</v>
      </c>
    </row>
    <row r="129" spans="1:12" x14ac:dyDescent="0.3">
      <c r="A129" s="5" t="s">
        <v>25</v>
      </c>
      <c r="B129" s="5">
        <v>2010</v>
      </c>
      <c r="C129" s="5">
        <v>6417398</v>
      </c>
      <c r="D129" s="6">
        <v>434220.701</v>
      </c>
      <c r="E129" s="6">
        <v>242288.93299999996</v>
      </c>
      <c r="F129" s="6">
        <v>187530.53499999997</v>
      </c>
      <c r="G129" s="6">
        <v>157269.59999999998</v>
      </c>
      <c r="H129" s="6">
        <v>121962.38900000001</v>
      </c>
      <c r="I129" s="6">
        <v>107913.81699999998</v>
      </c>
      <c r="J129" s="5">
        <v>1004</v>
      </c>
      <c r="K129" s="8">
        <v>1.5644970126521684E-4</v>
      </c>
      <c r="L129" s="9">
        <f t="shared" si="1"/>
        <v>15.644970126521685</v>
      </c>
    </row>
    <row r="130" spans="1:12" x14ac:dyDescent="0.3">
      <c r="A130" s="5" t="s">
        <v>25</v>
      </c>
      <c r="B130" s="5">
        <v>2011</v>
      </c>
      <c r="C130" s="5">
        <v>6454254</v>
      </c>
      <c r="D130" s="6">
        <v>433853.59</v>
      </c>
      <c r="E130" s="6">
        <v>250292.65700000004</v>
      </c>
      <c r="F130" s="6">
        <v>191714.546</v>
      </c>
      <c r="G130" s="6">
        <v>155249.82499999998</v>
      </c>
      <c r="H130" s="6">
        <v>123184.36100000003</v>
      </c>
      <c r="I130" s="6">
        <v>110065.249</v>
      </c>
      <c r="J130" s="5">
        <v>797</v>
      </c>
      <c r="K130" s="8">
        <v>1.2348444917104285E-4</v>
      </c>
      <c r="L130" s="9">
        <f t="shared" si="1"/>
        <v>12.348444917104285</v>
      </c>
    </row>
    <row r="131" spans="1:12" x14ac:dyDescent="0.3">
      <c r="A131" s="5" t="s">
        <v>25</v>
      </c>
      <c r="B131" s="5">
        <v>2012</v>
      </c>
      <c r="C131" s="5">
        <v>6485530</v>
      </c>
      <c r="D131" s="6">
        <v>431268.41099999996</v>
      </c>
      <c r="E131" s="6">
        <v>259812.10100000005</v>
      </c>
      <c r="F131" s="6">
        <v>196472.76500000001</v>
      </c>
      <c r="G131" s="6">
        <v>154661.59000000003</v>
      </c>
      <c r="H131" s="6">
        <v>123370.60500000001</v>
      </c>
      <c r="I131" s="6">
        <v>112801.88299999997</v>
      </c>
      <c r="J131" s="5">
        <v>751</v>
      </c>
      <c r="K131" s="8">
        <v>1.1579624178748691E-4</v>
      </c>
      <c r="L131" s="9">
        <f t="shared" ref="L131:L194" si="2">(J131/C131)*100000</f>
        <v>11.579624178748691</v>
      </c>
    </row>
    <row r="132" spans="1:12" x14ac:dyDescent="0.3">
      <c r="A132" s="5" t="s">
        <v>25</v>
      </c>
      <c r="B132" s="5">
        <v>2013</v>
      </c>
      <c r="C132" s="5">
        <v>6514861</v>
      </c>
      <c r="D132" s="6">
        <v>427274.9040000001</v>
      </c>
      <c r="E132" s="6">
        <v>271224.98499999999</v>
      </c>
      <c r="F132" s="6">
        <v>201186.65</v>
      </c>
      <c r="G132" s="6">
        <v>153099.641</v>
      </c>
      <c r="H132" s="6">
        <v>122452.602</v>
      </c>
      <c r="I132" s="6">
        <v>117976.663</v>
      </c>
      <c r="J132" s="5">
        <v>947</v>
      </c>
      <c r="K132" s="8">
        <v>1.4535997007457258E-4</v>
      </c>
      <c r="L132" s="9">
        <f t="shared" si="2"/>
        <v>14.535997007457258</v>
      </c>
    </row>
    <row r="133" spans="1:12" x14ac:dyDescent="0.3">
      <c r="A133" s="5" t="s">
        <v>25</v>
      </c>
      <c r="B133" s="5">
        <v>2014</v>
      </c>
      <c r="C133" s="5">
        <v>6542411</v>
      </c>
      <c r="D133" s="6">
        <v>423871.52399999998</v>
      </c>
      <c r="E133" s="6">
        <v>284646.78700000001</v>
      </c>
      <c r="F133" s="6">
        <v>208057.43799999999</v>
      </c>
      <c r="G133" s="6">
        <v>154117.12699999995</v>
      </c>
      <c r="H133" s="6">
        <v>121799.33299999998</v>
      </c>
      <c r="I133" s="6">
        <v>120787.56300000002</v>
      </c>
      <c r="J133" s="5">
        <v>882</v>
      </c>
      <c r="K133" s="8">
        <v>1.3481268602660396E-4</v>
      </c>
      <c r="L133" s="9">
        <f t="shared" si="2"/>
        <v>13.481268602660396</v>
      </c>
    </row>
    <row r="134" spans="1:12" x14ac:dyDescent="0.3">
      <c r="A134" s="5" t="s">
        <v>25</v>
      </c>
      <c r="B134" s="5">
        <v>2015</v>
      </c>
      <c r="C134" s="5">
        <v>6568645</v>
      </c>
      <c r="D134" s="6">
        <v>420673.11499999999</v>
      </c>
      <c r="E134" s="6">
        <v>296544.71499999991</v>
      </c>
      <c r="F134" s="6">
        <v>216551.78300000002</v>
      </c>
      <c r="G134" s="6">
        <v>158005.84399999998</v>
      </c>
      <c r="H134" s="6">
        <v>119370.87199999997</v>
      </c>
      <c r="I134" s="6">
        <v>122547.05599999998</v>
      </c>
      <c r="J134" s="5">
        <v>863</v>
      </c>
      <c r="K134" s="8">
        <v>1.3138173854729553E-4</v>
      </c>
      <c r="L134" s="9">
        <f t="shared" si="2"/>
        <v>13.138173854729553</v>
      </c>
    </row>
    <row r="135" spans="1:12" x14ac:dyDescent="0.3">
      <c r="A135" s="5" t="s">
        <v>25</v>
      </c>
      <c r="B135" s="5">
        <v>2016</v>
      </c>
      <c r="C135" s="5">
        <v>6589578</v>
      </c>
      <c r="D135" s="6">
        <v>420368.245</v>
      </c>
      <c r="E135" s="6">
        <v>312321.31300000002</v>
      </c>
      <c r="F135" s="6">
        <v>223711.965</v>
      </c>
      <c r="G135" s="6">
        <v>162122.34400000001</v>
      </c>
      <c r="H135" s="6">
        <v>118628.80999999998</v>
      </c>
      <c r="I135" s="6">
        <v>123746.32300000003</v>
      </c>
      <c r="J135" s="5">
        <v>812</v>
      </c>
      <c r="K135" s="8">
        <v>1.2322488632807746E-4</v>
      </c>
      <c r="L135" s="9">
        <f t="shared" si="2"/>
        <v>12.322488632807746</v>
      </c>
    </row>
    <row r="136" spans="1:12" x14ac:dyDescent="0.3">
      <c r="A136" s="5" t="s">
        <v>25</v>
      </c>
      <c r="B136" s="5">
        <v>2017</v>
      </c>
      <c r="C136" s="5">
        <v>6614418</v>
      </c>
      <c r="D136" s="6">
        <v>418329</v>
      </c>
      <c r="E136" s="6">
        <v>327100</v>
      </c>
      <c r="F136" s="6">
        <v>230697</v>
      </c>
      <c r="G136" s="6">
        <v>166343</v>
      </c>
      <c r="H136" s="6">
        <v>117814</v>
      </c>
      <c r="I136" s="6">
        <v>126614</v>
      </c>
      <c r="J136" s="5">
        <v>939</v>
      </c>
      <c r="K136" s="8">
        <v>1.4196260351250858E-4</v>
      </c>
      <c r="L136" s="9">
        <f t="shared" si="2"/>
        <v>14.196260351250858</v>
      </c>
    </row>
    <row r="137" spans="1:12" x14ac:dyDescent="0.3">
      <c r="A137" s="5" t="s">
        <v>26</v>
      </c>
      <c r="B137" s="5">
        <v>2009</v>
      </c>
      <c r="C137" s="5">
        <v>2978880</v>
      </c>
      <c r="D137" s="6">
        <v>197072.62900000002</v>
      </c>
      <c r="E137" s="6">
        <v>112671.21400000001</v>
      </c>
      <c r="F137" s="6">
        <v>97232.579000000012</v>
      </c>
      <c r="G137" s="6">
        <v>86338.794999999984</v>
      </c>
      <c r="H137" s="6">
        <v>71061.934999999998</v>
      </c>
      <c r="I137" s="6">
        <v>71170.687000000005</v>
      </c>
      <c r="J137" s="5">
        <v>528</v>
      </c>
      <c r="K137" s="8">
        <v>1.7724782468578795E-4</v>
      </c>
      <c r="L137" s="9">
        <f t="shared" si="2"/>
        <v>17.724782468578795</v>
      </c>
    </row>
    <row r="138" spans="1:12" x14ac:dyDescent="0.3">
      <c r="A138" s="5" t="s">
        <v>26</v>
      </c>
      <c r="B138" s="5">
        <v>2010</v>
      </c>
      <c r="C138" s="5">
        <v>3016267</v>
      </c>
      <c r="D138" s="6">
        <v>197753.68899999998</v>
      </c>
      <c r="E138" s="6">
        <v>117755.83899999999</v>
      </c>
      <c r="F138" s="6">
        <v>99452.26999999996</v>
      </c>
      <c r="G138" s="6">
        <v>86343.862000000023</v>
      </c>
      <c r="H138" s="6">
        <v>71505.916999999987</v>
      </c>
      <c r="I138" s="6">
        <v>71295.231999999989</v>
      </c>
      <c r="J138" s="5">
        <v>434</v>
      </c>
      <c r="K138" s="8">
        <v>1.4388646628431766E-4</v>
      </c>
      <c r="L138" s="9">
        <f t="shared" si="2"/>
        <v>14.388646628431767</v>
      </c>
    </row>
    <row r="139" spans="1:12" x14ac:dyDescent="0.3">
      <c r="A139" s="5" t="s">
        <v>26</v>
      </c>
      <c r="B139" s="5">
        <v>2011</v>
      </c>
      <c r="C139" s="5">
        <v>3032266</v>
      </c>
      <c r="D139" s="6">
        <v>198670.12</v>
      </c>
      <c r="E139" s="6">
        <v>119865.66899999999</v>
      </c>
      <c r="F139" s="6">
        <v>101578.98600000002</v>
      </c>
      <c r="G139" s="6">
        <v>84687.775000000009</v>
      </c>
      <c r="H139" s="6">
        <v>71656.934999999998</v>
      </c>
      <c r="I139" s="6">
        <v>72844.56200000002</v>
      </c>
      <c r="J139" s="5">
        <v>497</v>
      </c>
      <c r="K139" s="8">
        <v>1.6390382637934797E-4</v>
      </c>
      <c r="L139" s="9">
        <f t="shared" si="2"/>
        <v>16.390382637934799</v>
      </c>
    </row>
    <row r="140" spans="1:12" x14ac:dyDescent="0.3">
      <c r="A140" s="5" t="s">
        <v>26</v>
      </c>
      <c r="B140" s="5">
        <v>2012</v>
      </c>
      <c r="C140" s="5">
        <v>3047646</v>
      </c>
      <c r="D140" s="6">
        <v>198884.63099999999</v>
      </c>
      <c r="E140" s="6">
        <v>124946.476</v>
      </c>
      <c r="F140" s="6">
        <v>101946.39599999998</v>
      </c>
      <c r="G140" s="6">
        <v>85301.729000000007</v>
      </c>
      <c r="H140" s="6">
        <v>68942.141000000003</v>
      </c>
      <c r="I140" s="6">
        <v>73636.434999999998</v>
      </c>
      <c r="J140" s="5">
        <v>513</v>
      </c>
      <c r="K140" s="8">
        <v>1.6832663636130968E-4</v>
      </c>
      <c r="L140" s="9">
        <f t="shared" si="2"/>
        <v>16.832663636130967</v>
      </c>
    </row>
    <row r="141" spans="1:12" x14ac:dyDescent="0.3">
      <c r="A141" s="5" t="s">
        <v>26</v>
      </c>
      <c r="B141" s="5">
        <v>2013</v>
      </c>
      <c r="C141" s="5">
        <v>3062553</v>
      </c>
      <c r="D141" s="6">
        <v>197461.84399999998</v>
      </c>
      <c r="E141" s="6">
        <v>129734.626</v>
      </c>
      <c r="F141" s="6">
        <v>103084.50799999999</v>
      </c>
      <c r="G141" s="6">
        <v>84259.955999999991</v>
      </c>
      <c r="H141" s="6">
        <v>68924.872000000018</v>
      </c>
      <c r="I141" s="6">
        <v>75426.724000000002</v>
      </c>
      <c r="J141" s="5">
        <v>621</v>
      </c>
      <c r="K141" s="8">
        <v>2.0277200100700298E-4</v>
      </c>
      <c r="L141" s="9">
        <f t="shared" si="2"/>
        <v>20.277200100700298</v>
      </c>
    </row>
    <row r="142" spans="1:12" x14ac:dyDescent="0.3">
      <c r="A142" s="5" t="s">
        <v>26</v>
      </c>
      <c r="B142" s="5">
        <v>2014</v>
      </c>
      <c r="C142" s="5">
        <v>3078116</v>
      </c>
      <c r="D142" s="6">
        <v>196834.01699999999</v>
      </c>
      <c r="E142" s="6">
        <v>135420.36099999998</v>
      </c>
      <c r="F142" s="6">
        <v>104831.04199999999</v>
      </c>
      <c r="G142" s="6">
        <v>84680.91300000003</v>
      </c>
      <c r="H142" s="6">
        <v>68439.323999999993</v>
      </c>
      <c r="I142" s="6">
        <v>75853.505999999994</v>
      </c>
      <c r="J142" s="5">
        <v>420</v>
      </c>
      <c r="K142" s="8">
        <v>1.3644709945953953E-4</v>
      </c>
      <c r="L142" s="9">
        <f t="shared" si="2"/>
        <v>13.644709945953952</v>
      </c>
    </row>
    <row r="143" spans="1:12" x14ac:dyDescent="0.3">
      <c r="A143" s="5" t="s">
        <v>26</v>
      </c>
      <c r="B143" s="5">
        <v>2015</v>
      </c>
      <c r="C143" s="5">
        <v>3093526</v>
      </c>
      <c r="D143" s="6">
        <v>196392.50199999998</v>
      </c>
      <c r="E143" s="6">
        <v>142006.10300000003</v>
      </c>
      <c r="F143" s="6">
        <v>107626.24099999998</v>
      </c>
      <c r="G143" s="6">
        <v>86165.697</v>
      </c>
      <c r="H143" s="6">
        <v>67618.057000000001</v>
      </c>
      <c r="I143" s="6">
        <v>77029.846000000005</v>
      </c>
      <c r="J143" s="5">
        <v>462</v>
      </c>
      <c r="K143" s="8">
        <v>1.4934414645294722E-4</v>
      </c>
      <c r="L143" s="9">
        <f t="shared" si="2"/>
        <v>14.934414645294723</v>
      </c>
    </row>
    <row r="144" spans="1:12" x14ac:dyDescent="0.3">
      <c r="A144" s="5" t="s">
        <v>26</v>
      </c>
      <c r="B144" s="5">
        <v>2016</v>
      </c>
      <c r="C144" s="5">
        <v>3106589</v>
      </c>
      <c r="D144" s="6">
        <v>196661.88299999997</v>
      </c>
      <c r="E144" s="6">
        <v>150246.05800000002</v>
      </c>
      <c r="F144" s="6">
        <v>110183.84399999998</v>
      </c>
      <c r="G144" s="6">
        <v>87348.003999999986</v>
      </c>
      <c r="H144" s="6">
        <v>65591.944999999992</v>
      </c>
      <c r="I144" s="6">
        <v>77600.793000000005</v>
      </c>
      <c r="J144" s="5">
        <v>362</v>
      </c>
      <c r="K144" s="8">
        <v>1.1652651831317243E-4</v>
      </c>
      <c r="L144" s="9">
        <f t="shared" si="2"/>
        <v>11.652651831317243</v>
      </c>
    </row>
    <row r="145" spans="1:12" x14ac:dyDescent="0.3">
      <c r="A145" s="5" t="s">
        <v>26</v>
      </c>
      <c r="B145" s="5">
        <v>2017</v>
      </c>
      <c r="C145" s="5">
        <v>3118102</v>
      </c>
      <c r="D145" s="6">
        <v>196485</v>
      </c>
      <c r="E145" s="6">
        <v>155872</v>
      </c>
      <c r="F145" s="6">
        <v>113462</v>
      </c>
      <c r="G145" s="6">
        <v>87703</v>
      </c>
      <c r="H145" s="6">
        <v>66211</v>
      </c>
      <c r="I145" s="6">
        <v>77778</v>
      </c>
      <c r="J145" s="5">
        <v>413</v>
      </c>
      <c r="K145" s="8">
        <v>1.3245237006358356E-4</v>
      </c>
      <c r="L145" s="9">
        <f t="shared" si="2"/>
        <v>13.245237006358357</v>
      </c>
    </row>
    <row r="146" spans="1:12" x14ac:dyDescent="0.3">
      <c r="A146" s="5" t="s">
        <v>27</v>
      </c>
      <c r="B146" s="5">
        <v>2009</v>
      </c>
      <c r="C146" s="5">
        <v>2777835</v>
      </c>
      <c r="D146" s="6">
        <v>198940.856</v>
      </c>
      <c r="E146" s="6">
        <v>96047.484000000011</v>
      </c>
      <c r="F146" s="6">
        <v>79205.162999999986</v>
      </c>
      <c r="G146" s="6">
        <v>69074.350999999995</v>
      </c>
      <c r="H146" s="6">
        <v>57606.168000000005</v>
      </c>
      <c r="I146" s="6">
        <v>58077.793999999994</v>
      </c>
      <c r="J146" s="5">
        <v>449</v>
      </c>
      <c r="K146" s="8">
        <v>1.6163667028459215E-4</v>
      </c>
      <c r="L146" s="9">
        <f t="shared" si="2"/>
        <v>16.163667028459216</v>
      </c>
    </row>
    <row r="147" spans="1:12" x14ac:dyDescent="0.3">
      <c r="A147" s="5" t="s">
        <v>27</v>
      </c>
      <c r="B147" s="5">
        <v>2010</v>
      </c>
      <c r="C147" s="5">
        <v>2809329</v>
      </c>
      <c r="D147" s="6">
        <v>199470.334</v>
      </c>
      <c r="E147" s="6">
        <v>100780.09600000002</v>
      </c>
      <c r="F147" s="6">
        <v>80963.347000000009</v>
      </c>
      <c r="G147" s="6">
        <v>69520.593999999997</v>
      </c>
      <c r="H147" s="6">
        <v>58133.241999999998</v>
      </c>
      <c r="I147" s="6">
        <v>58273.497000000003</v>
      </c>
      <c r="J147" s="5">
        <v>402</v>
      </c>
      <c r="K147" s="8">
        <v>1.4309466780145722E-4</v>
      </c>
      <c r="L147" s="9">
        <f t="shared" si="2"/>
        <v>14.309466780145723</v>
      </c>
    </row>
    <row r="148" spans="1:12" x14ac:dyDescent="0.3">
      <c r="A148" s="5" t="s">
        <v>27</v>
      </c>
      <c r="B148" s="5">
        <v>2011</v>
      </c>
      <c r="C148" s="5">
        <v>2830985</v>
      </c>
      <c r="D148" s="6">
        <v>201097.28700000001</v>
      </c>
      <c r="E148" s="6">
        <v>104482.068</v>
      </c>
      <c r="F148" s="6">
        <v>81844.710999999996</v>
      </c>
      <c r="G148" s="6">
        <v>69152.516000000003</v>
      </c>
      <c r="H148" s="6">
        <v>58140.554000000004</v>
      </c>
      <c r="I148" s="6">
        <v>58771.042999999991</v>
      </c>
      <c r="J148" s="5">
        <v>481</v>
      </c>
      <c r="K148" s="8">
        <v>1.6990552758138953E-4</v>
      </c>
      <c r="L148" s="9">
        <f t="shared" si="2"/>
        <v>16.990552758138953</v>
      </c>
    </row>
    <row r="149" spans="1:12" x14ac:dyDescent="0.3">
      <c r="A149" s="5" t="s">
        <v>27</v>
      </c>
      <c r="B149" s="5">
        <v>2012</v>
      </c>
      <c r="C149" s="5">
        <v>2851183</v>
      </c>
      <c r="D149" s="6">
        <v>202824.459</v>
      </c>
      <c r="E149" s="6">
        <v>109721.18799999998</v>
      </c>
      <c r="F149" s="6">
        <v>82497.600000000006</v>
      </c>
      <c r="G149" s="6">
        <v>68656.924000000014</v>
      </c>
      <c r="H149" s="6">
        <v>57689.401000000013</v>
      </c>
      <c r="I149" s="6">
        <v>59917.559000000001</v>
      </c>
      <c r="J149" s="5">
        <v>492</v>
      </c>
      <c r="K149" s="8">
        <v>1.7255995143068684E-4</v>
      </c>
      <c r="L149" s="9">
        <f t="shared" si="2"/>
        <v>17.255995143068684</v>
      </c>
    </row>
    <row r="150" spans="1:12" x14ac:dyDescent="0.3">
      <c r="A150" s="5" t="s">
        <v>27</v>
      </c>
      <c r="B150" s="5">
        <v>2013</v>
      </c>
      <c r="C150" s="5">
        <v>2868107</v>
      </c>
      <c r="D150" s="6">
        <v>202858.91400000002</v>
      </c>
      <c r="E150" s="6">
        <v>113793.49900000001</v>
      </c>
      <c r="F150" s="6">
        <v>86242.277000000002</v>
      </c>
      <c r="G150" s="6">
        <v>67660.558999999994</v>
      </c>
      <c r="H150" s="6">
        <v>57394.180000000008</v>
      </c>
      <c r="I150" s="6">
        <v>61252.507000000012</v>
      </c>
      <c r="J150" s="5">
        <v>548</v>
      </c>
      <c r="K150" s="8">
        <v>1.9106679074385997E-4</v>
      </c>
      <c r="L150" s="9">
        <f t="shared" si="2"/>
        <v>19.106679074385998</v>
      </c>
    </row>
    <row r="151" spans="1:12" x14ac:dyDescent="0.3">
      <c r="A151" s="5" t="s">
        <v>27</v>
      </c>
      <c r="B151" s="5">
        <v>2014</v>
      </c>
      <c r="C151" s="5">
        <v>2882946</v>
      </c>
      <c r="D151" s="6">
        <v>202579.49300000002</v>
      </c>
      <c r="E151" s="6">
        <v>118635.83900000002</v>
      </c>
      <c r="F151" s="6">
        <v>88300.686000000002</v>
      </c>
      <c r="G151" s="6">
        <v>69173.124000000011</v>
      </c>
      <c r="H151" s="6">
        <v>57421.698999999993</v>
      </c>
      <c r="I151" s="6">
        <v>60914.107999999993</v>
      </c>
      <c r="J151" s="5">
        <v>465</v>
      </c>
      <c r="K151" s="8">
        <v>1.6129334368385673E-4</v>
      </c>
      <c r="L151" s="9">
        <f t="shared" si="2"/>
        <v>16.129334368385674</v>
      </c>
    </row>
    <row r="152" spans="1:12" x14ac:dyDescent="0.3">
      <c r="A152" s="5" t="s">
        <v>27</v>
      </c>
      <c r="B152" s="5">
        <v>2015</v>
      </c>
      <c r="C152" s="5">
        <v>2892987</v>
      </c>
      <c r="D152" s="6">
        <v>200675.364</v>
      </c>
      <c r="E152" s="6">
        <v>124842.61200000001</v>
      </c>
      <c r="F152" s="6">
        <v>91549.36</v>
      </c>
      <c r="G152" s="6">
        <v>70202.476999999984</v>
      </c>
      <c r="H152" s="6">
        <v>57027.615999999995</v>
      </c>
      <c r="I152" s="6">
        <v>60829.020000000004</v>
      </c>
      <c r="J152" s="5">
        <v>497</v>
      </c>
      <c r="K152" s="8">
        <v>1.7179475746002316E-4</v>
      </c>
      <c r="L152" s="9">
        <f t="shared" si="2"/>
        <v>17.179475746002314</v>
      </c>
    </row>
    <row r="153" spans="1:12" x14ac:dyDescent="0.3">
      <c r="A153" s="5" t="s">
        <v>27</v>
      </c>
      <c r="B153" s="5">
        <v>2016</v>
      </c>
      <c r="C153" s="5">
        <v>2898292</v>
      </c>
      <c r="D153" s="6">
        <v>199114.23199999999</v>
      </c>
      <c r="E153" s="6">
        <v>131797.49400000001</v>
      </c>
      <c r="F153" s="6">
        <v>94848.096000000005</v>
      </c>
      <c r="G153" s="6">
        <v>71539.203999999998</v>
      </c>
      <c r="H153" s="6">
        <v>55877.090999999986</v>
      </c>
      <c r="I153" s="6">
        <v>61545.842999999986</v>
      </c>
      <c r="J153" s="5">
        <v>384</v>
      </c>
      <c r="K153" s="8">
        <v>1.3249182622040843E-4</v>
      </c>
      <c r="L153" s="9">
        <f t="shared" si="2"/>
        <v>13.249182622040843</v>
      </c>
    </row>
    <row r="154" spans="1:12" x14ac:dyDescent="0.3">
      <c r="A154" s="5" t="s">
        <v>27</v>
      </c>
      <c r="B154" s="5">
        <v>2017</v>
      </c>
      <c r="C154" s="5">
        <v>2903820</v>
      </c>
      <c r="D154" s="6">
        <v>196826</v>
      </c>
      <c r="E154" s="6">
        <v>135824</v>
      </c>
      <c r="F154" s="6">
        <v>100017</v>
      </c>
      <c r="G154" s="6">
        <v>72659</v>
      </c>
      <c r="H154" s="6">
        <v>55729</v>
      </c>
      <c r="I154" s="6">
        <v>62044</v>
      </c>
      <c r="J154" s="5">
        <v>404</v>
      </c>
      <c r="K154" s="8">
        <v>1.3912708087966886E-4</v>
      </c>
      <c r="L154" s="9">
        <f t="shared" si="2"/>
        <v>13.912708087966886</v>
      </c>
    </row>
    <row r="155" spans="1:12" x14ac:dyDescent="0.3">
      <c r="A155" s="5" t="s">
        <v>28</v>
      </c>
      <c r="B155" s="5">
        <v>2009</v>
      </c>
      <c r="C155" s="5">
        <v>4252000</v>
      </c>
      <c r="D155" s="6">
        <v>283253.66500000004</v>
      </c>
      <c r="E155" s="6">
        <v>165157.66800000001</v>
      </c>
      <c r="F155" s="6">
        <v>131831.28500000003</v>
      </c>
      <c r="G155" s="6">
        <v>106092.14400000001</v>
      </c>
      <c r="H155" s="6">
        <v>78237.472000000009</v>
      </c>
      <c r="I155" s="6">
        <v>67182.016000000003</v>
      </c>
      <c r="J155" s="5">
        <v>828</v>
      </c>
      <c r="K155" s="8">
        <v>1.947318908748824E-4</v>
      </c>
      <c r="L155" s="9">
        <f t="shared" si="2"/>
        <v>19.47318908748824</v>
      </c>
    </row>
    <row r="156" spans="1:12" x14ac:dyDescent="0.3">
      <c r="A156" s="5" t="s">
        <v>28</v>
      </c>
      <c r="B156" s="5">
        <v>2010</v>
      </c>
      <c r="C156" s="5">
        <v>4285828</v>
      </c>
      <c r="D156" s="6">
        <v>278008.45699999994</v>
      </c>
      <c r="E156" s="6">
        <v>172900.04699999999</v>
      </c>
      <c r="F156" s="6">
        <v>137266.86599999998</v>
      </c>
      <c r="G156" s="6">
        <v>104736.08100000001</v>
      </c>
      <c r="H156" s="6">
        <v>76838.167000000001</v>
      </c>
      <c r="I156" s="6">
        <v>68174.286000000007</v>
      </c>
      <c r="J156" s="5">
        <v>745</v>
      </c>
      <c r="K156" s="8">
        <v>1.7382872107793407E-4</v>
      </c>
      <c r="L156" s="9">
        <f t="shared" si="2"/>
        <v>17.382872107793407</v>
      </c>
    </row>
    <row r="157" spans="1:12" x14ac:dyDescent="0.3">
      <c r="A157" s="5" t="s">
        <v>28</v>
      </c>
      <c r="B157" s="5">
        <v>2011</v>
      </c>
      <c r="C157" s="5">
        <v>4316040</v>
      </c>
      <c r="D157" s="6">
        <v>279755.49600000004</v>
      </c>
      <c r="E157" s="6">
        <v>178022.76599999995</v>
      </c>
      <c r="F157" s="6">
        <v>140113.17500000005</v>
      </c>
      <c r="G157" s="6">
        <v>104951.54700000002</v>
      </c>
      <c r="H157" s="6">
        <v>76345.374000000025</v>
      </c>
      <c r="I157" s="6">
        <v>70548.766000000003</v>
      </c>
      <c r="J157" s="5">
        <v>800</v>
      </c>
      <c r="K157" s="8">
        <v>1.8535509402137145E-4</v>
      </c>
      <c r="L157" s="9">
        <f t="shared" si="2"/>
        <v>18.535509402137144</v>
      </c>
    </row>
    <row r="158" spans="1:12" x14ac:dyDescent="0.3">
      <c r="A158" s="5" t="s">
        <v>28</v>
      </c>
      <c r="B158" s="5">
        <v>2012</v>
      </c>
      <c r="C158" s="5">
        <v>4340167</v>
      </c>
      <c r="D158" s="6">
        <v>280929.38399999996</v>
      </c>
      <c r="E158" s="6">
        <v>187947.579</v>
      </c>
      <c r="F158" s="6">
        <v>142098.47100000005</v>
      </c>
      <c r="G158" s="6">
        <v>106434.201</v>
      </c>
      <c r="H158" s="6">
        <v>75897.989999999991</v>
      </c>
      <c r="I158" s="6">
        <v>71094.406000000003</v>
      </c>
      <c r="J158" s="5">
        <v>714</v>
      </c>
      <c r="K158" s="8">
        <v>1.6450979881649715E-4</v>
      </c>
      <c r="L158" s="9">
        <f t="shared" si="2"/>
        <v>16.450979881649715</v>
      </c>
    </row>
    <row r="159" spans="1:12" x14ac:dyDescent="0.3">
      <c r="A159" s="5" t="s">
        <v>28</v>
      </c>
      <c r="B159" s="5">
        <v>2013</v>
      </c>
      <c r="C159" s="5">
        <v>4361333</v>
      </c>
      <c r="D159" s="6">
        <v>278598.87299999996</v>
      </c>
      <c r="E159" s="6">
        <v>196442.598</v>
      </c>
      <c r="F159" s="6">
        <v>144901.59099999999</v>
      </c>
      <c r="G159" s="6">
        <v>106119.35600000001</v>
      </c>
      <c r="H159" s="6">
        <v>78039.241999999998</v>
      </c>
      <c r="I159" s="6">
        <v>72274.035000000018</v>
      </c>
      <c r="J159" s="5">
        <v>757</v>
      </c>
      <c r="K159" s="8">
        <v>1.7357078672965352E-4</v>
      </c>
      <c r="L159" s="9">
        <f t="shared" si="2"/>
        <v>17.357078672965351</v>
      </c>
    </row>
    <row r="160" spans="1:12" x14ac:dyDescent="0.3">
      <c r="A160" s="5" t="s">
        <v>28</v>
      </c>
      <c r="B160" s="5">
        <v>2014</v>
      </c>
      <c r="C160" s="5">
        <v>4383272</v>
      </c>
      <c r="D160" s="6">
        <v>277527.99599999998</v>
      </c>
      <c r="E160" s="6">
        <v>203664.95800000001</v>
      </c>
      <c r="F160" s="6">
        <v>150186.86199999999</v>
      </c>
      <c r="G160" s="6">
        <v>108202.42499999997</v>
      </c>
      <c r="H160" s="6">
        <v>77388.128999999986</v>
      </c>
      <c r="I160" s="6">
        <v>74372.683000000005</v>
      </c>
      <c r="J160" s="5">
        <v>860</v>
      </c>
      <c r="K160" s="8">
        <v>1.9620046394565522E-4</v>
      </c>
      <c r="L160" s="9">
        <f t="shared" si="2"/>
        <v>19.620046394565524</v>
      </c>
    </row>
    <row r="161" spans="1:12" x14ac:dyDescent="0.3">
      <c r="A161" s="5" t="s">
        <v>28</v>
      </c>
      <c r="B161" s="5">
        <v>2015</v>
      </c>
      <c r="C161" s="5">
        <v>4397353</v>
      </c>
      <c r="D161" s="6">
        <v>276459.99699999997</v>
      </c>
      <c r="E161" s="6">
        <v>213319.58900000001</v>
      </c>
      <c r="F161" s="6">
        <v>155461.82599999997</v>
      </c>
      <c r="G161" s="6">
        <v>110454.34599999999</v>
      </c>
      <c r="H161" s="6">
        <v>77684.935999999987</v>
      </c>
      <c r="I161" s="6">
        <v>75600.051000000007</v>
      </c>
      <c r="J161" s="5">
        <v>835</v>
      </c>
      <c r="K161" s="8">
        <v>1.8988696154254616E-4</v>
      </c>
      <c r="L161" s="9">
        <f t="shared" si="2"/>
        <v>18.988696154254615</v>
      </c>
    </row>
    <row r="162" spans="1:12" x14ac:dyDescent="0.3">
      <c r="A162" s="5" t="s">
        <v>28</v>
      </c>
      <c r="B162" s="5">
        <v>2016</v>
      </c>
      <c r="C162" s="5">
        <v>4411989</v>
      </c>
      <c r="D162" s="6">
        <v>274947.64899999998</v>
      </c>
      <c r="E162" s="6">
        <v>224212.32200000004</v>
      </c>
      <c r="F162" s="6">
        <v>160332.13999999998</v>
      </c>
      <c r="G162" s="6">
        <v>112785.91600000001</v>
      </c>
      <c r="H162" s="6">
        <v>78757.776000000013</v>
      </c>
      <c r="I162" s="6">
        <v>75629.888999999996</v>
      </c>
      <c r="J162" s="5">
        <v>744</v>
      </c>
      <c r="K162" s="8">
        <v>1.6863142677826258E-4</v>
      </c>
      <c r="L162" s="9">
        <f t="shared" si="2"/>
        <v>16.863142677826257</v>
      </c>
    </row>
    <row r="163" spans="1:12" x14ac:dyDescent="0.3">
      <c r="A163" s="5" t="s">
        <v>28</v>
      </c>
      <c r="B163" s="5">
        <v>2017</v>
      </c>
      <c r="C163" s="5">
        <v>4424376</v>
      </c>
      <c r="D163" s="6">
        <v>274140</v>
      </c>
      <c r="E163" s="6">
        <v>231791</v>
      </c>
      <c r="F163" s="6">
        <v>167025</v>
      </c>
      <c r="G163" s="6">
        <v>116765</v>
      </c>
      <c r="H163" s="6">
        <v>80316</v>
      </c>
      <c r="I163" s="6">
        <v>76809</v>
      </c>
      <c r="J163" s="5">
        <v>763</v>
      </c>
      <c r="K163" s="8">
        <v>1.7245369742535446E-4</v>
      </c>
      <c r="L163" s="9">
        <f t="shared" si="2"/>
        <v>17.245369742535445</v>
      </c>
    </row>
    <row r="164" spans="1:12" x14ac:dyDescent="0.3">
      <c r="A164" s="5" t="s">
        <v>29</v>
      </c>
      <c r="B164" s="5">
        <v>2009</v>
      </c>
      <c r="C164" s="5">
        <v>4411546</v>
      </c>
      <c r="D164" s="6">
        <v>310127.7680000001</v>
      </c>
      <c r="E164" s="6">
        <v>159619.70900000003</v>
      </c>
      <c r="F164" s="6">
        <v>126639.91899999999</v>
      </c>
      <c r="G164" s="6">
        <v>104879.53700000003</v>
      </c>
      <c r="H164" s="6">
        <v>78204.311000000002</v>
      </c>
      <c r="I164" s="6">
        <v>65448.530000000006</v>
      </c>
      <c r="J164" s="5">
        <v>661</v>
      </c>
      <c r="K164" s="8">
        <v>1.4983409444217514E-4</v>
      </c>
      <c r="L164" s="9">
        <f t="shared" si="2"/>
        <v>14.983409444217514</v>
      </c>
    </row>
    <row r="165" spans="1:12" x14ac:dyDescent="0.3">
      <c r="A165" s="5" t="s">
        <v>29</v>
      </c>
      <c r="B165" s="5">
        <v>2010</v>
      </c>
      <c r="C165" s="5">
        <v>4429940</v>
      </c>
      <c r="D165" s="6">
        <v>305390.58899999998</v>
      </c>
      <c r="E165" s="6">
        <v>166220.83199999999</v>
      </c>
      <c r="F165" s="6">
        <v>129985.99000000002</v>
      </c>
      <c r="G165" s="6">
        <v>101146.527</v>
      </c>
      <c r="H165" s="6">
        <v>76459.000999999989</v>
      </c>
      <c r="I165" s="6">
        <v>63945.695</v>
      </c>
      <c r="J165" s="5">
        <v>718</v>
      </c>
      <c r="K165" s="8">
        <v>1.6207894463581899E-4</v>
      </c>
      <c r="L165" s="9">
        <f t="shared" si="2"/>
        <v>16.207894463581898</v>
      </c>
    </row>
    <row r="166" spans="1:12" x14ac:dyDescent="0.3">
      <c r="A166" s="5" t="s">
        <v>29</v>
      </c>
      <c r="B166" s="5">
        <v>2011</v>
      </c>
      <c r="C166" s="5">
        <v>4484596</v>
      </c>
      <c r="D166" s="6">
        <v>310629.87100000004</v>
      </c>
      <c r="E166" s="6">
        <v>171067.45099999997</v>
      </c>
      <c r="F166" s="6">
        <v>133079.94500000004</v>
      </c>
      <c r="G166" s="6">
        <v>102007.53200000001</v>
      </c>
      <c r="H166" s="6">
        <v>76893.207999999999</v>
      </c>
      <c r="I166" s="6">
        <v>65819.074000000008</v>
      </c>
      <c r="J166" s="5">
        <v>656</v>
      </c>
      <c r="K166" s="8">
        <v>1.4627850535477442E-4</v>
      </c>
      <c r="L166" s="9">
        <f t="shared" si="2"/>
        <v>14.627850535477442</v>
      </c>
    </row>
    <row r="167" spans="1:12" x14ac:dyDescent="0.3">
      <c r="A167" s="5" t="s">
        <v>29</v>
      </c>
      <c r="B167" s="5">
        <v>2012</v>
      </c>
      <c r="C167" s="5">
        <v>4529605</v>
      </c>
      <c r="D167" s="6">
        <v>312844.66100000002</v>
      </c>
      <c r="E167" s="6">
        <v>179539.48799999998</v>
      </c>
      <c r="F167" s="6">
        <v>135606.11900000001</v>
      </c>
      <c r="G167" s="6">
        <v>102344.675</v>
      </c>
      <c r="H167" s="6">
        <v>77370.984999999986</v>
      </c>
      <c r="I167" s="6">
        <v>66978.897000000012</v>
      </c>
      <c r="J167" s="5">
        <v>612</v>
      </c>
      <c r="K167" s="8">
        <v>1.3511111896070407E-4</v>
      </c>
      <c r="L167" s="9">
        <f t="shared" si="2"/>
        <v>13.511111896070407</v>
      </c>
    </row>
    <row r="168" spans="1:12" x14ac:dyDescent="0.3">
      <c r="A168" s="5" t="s">
        <v>29</v>
      </c>
      <c r="B168" s="5">
        <v>2013</v>
      </c>
      <c r="C168" s="5">
        <v>4567968</v>
      </c>
      <c r="D168" s="6">
        <v>312188.55900000001</v>
      </c>
      <c r="E168" s="6">
        <v>187146.25700000004</v>
      </c>
      <c r="F168" s="6">
        <v>140539.236</v>
      </c>
      <c r="G168" s="6">
        <v>103975.56999999999</v>
      </c>
      <c r="H168" s="6">
        <v>78261.065000000002</v>
      </c>
      <c r="I168" s="6">
        <v>68458.816000000006</v>
      </c>
      <c r="J168" s="5">
        <v>730</v>
      </c>
      <c r="K168" s="8">
        <v>1.5980847501558679E-4</v>
      </c>
      <c r="L168" s="9">
        <f t="shared" si="2"/>
        <v>15.980847501558678</v>
      </c>
    </row>
    <row r="169" spans="1:12" x14ac:dyDescent="0.3">
      <c r="A169" s="5" t="s">
        <v>29</v>
      </c>
      <c r="B169" s="5">
        <v>2014</v>
      </c>
      <c r="C169" s="5">
        <v>4601049</v>
      </c>
      <c r="D169" s="6">
        <v>311227.23000000004</v>
      </c>
      <c r="E169" s="6">
        <v>195857.59600000002</v>
      </c>
      <c r="F169" s="6">
        <v>144541.182</v>
      </c>
      <c r="G169" s="6">
        <v>105647.87399999998</v>
      </c>
      <c r="H169" s="6">
        <v>78438.721000000005</v>
      </c>
      <c r="I169" s="6">
        <v>69874.641999999993</v>
      </c>
      <c r="J169" s="5">
        <v>665</v>
      </c>
      <c r="K169" s="8">
        <v>1.4453225775252557E-4</v>
      </c>
      <c r="L169" s="9">
        <f t="shared" si="2"/>
        <v>14.453225775252557</v>
      </c>
    </row>
    <row r="170" spans="1:12" x14ac:dyDescent="0.3">
      <c r="A170" s="5" t="s">
        <v>29</v>
      </c>
      <c r="B170" s="5">
        <v>2015</v>
      </c>
      <c r="C170" s="5">
        <v>4625253</v>
      </c>
      <c r="D170" s="6">
        <v>309646.2969999999</v>
      </c>
      <c r="E170" s="6">
        <v>204982.45499999996</v>
      </c>
      <c r="F170" s="6">
        <v>149417.62600000002</v>
      </c>
      <c r="G170" s="6">
        <v>107819.94999999998</v>
      </c>
      <c r="H170" s="6">
        <v>78125.402000000002</v>
      </c>
      <c r="I170" s="6">
        <v>71504.352000000014</v>
      </c>
      <c r="J170" s="5">
        <v>569</v>
      </c>
      <c r="K170" s="8">
        <v>1.2302029748426733E-4</v>
      </c>
      <c r="L170" s="9">
        <f t="shared" si="2"/>
        <v>12.302029748426733</v>
      </c>
    </row>
    <row r="171" spans="1:12" x14ac:dyDescent="0.3">
      <c r="A171" s="5" t="s">
        <v>29</v>
      </c>
      <c r="B171" s="5">
        <v>2016</v>
      </c>
      <c r="C171" s="5">
        <v>4645670</v>
      </c>
      <c r="D171" s="6">
        <v>308662.08499999996</v>
      </c>
      <c r="E171" s="6">
        <v>215476.15100000004</v>
      </c>
      <c r="F171" s="6">
        <v>156219.11100000003</v>
      </c>
      <c r="G171" s="6">
        <v>109931.85</v>
      </c>
      <c r="H171" s="6">
        <v>79303.122000000018</v>
      </c>
      <c r="I171" s="6">
        <v>73069.421000000002</v>
      </c>
      <c r="J171" s="5">
        <v>540</v>
      </c>
      <c r="K171" s="8">
        <v>1.1623727040448417E-4</v>
      </c>
      <c r="L171" s="9">
        <f t="shared" si="2"/>
        <v>11.623727040448417</v>
      </c>
    </row>
    <row r="172" spans="1:12" x14ac:dyDescent="0.3">
      <c r="A172" s="5" t="s">
        <v>29</v>
      </c>
      <c r="B172" s="5">
        <v>2017</v>
      </c>
      <c r="C172" s="5">
        <v>4663461</v>
      </c>
      <c r="D172" s="6">
        <v>310431</v>
      </c>
      <c r="E172" s="6">
        <v>225650</v>
      </c>
      <c r="F172" s="6">
        <v>162518</v>
      </c>
      <c r="G172" s="6">
        <v>113755</v>
      </c>
      <c r="H172" s="6">
        <v>79253</v>
      </c>
      <c r="I172" s="6">
        <v>74672</v>
      </c>
      <c r="J172" s="5">
        <v>628</v>
      </c>
      <c r="K172" s="8">
        <v>1.3466393307459847E-4</v>
      </c>
      <c r="L172" s="9">
        <f t="shared" si="2"/>
        <v>13.466393307459848</v>
      </c>
    </row>
    <row r="173" spans="1:12" x14ac:dyDescent="0.3">
      <c r="A173" s="5" t="s">
        <v>30</v>
      </c>
      <c r="B173" s="5">
        <v>2009</v>
      </c>
      <c r="C173" s="5">
        <v>1316380</v>
      </c>
      <c r="D173" s="6">
        <v>70908.907999999996</v>
      </c>
      <c r="E173" s="6">
        <v>56554.826999999997</v>
      </c>
      <c r="F173" s="6">
        <v>45384.792999999998</v>
      </c>
      <c r="G173" s="6">
        <v>39647.591</v>
      </c>
      <c r="H173" s="6">
        <v>29260.34</v>
      </c>
      <c r="I173" s="6">
        <v>26937.315999999999</v>
      </c>
      <c r="J173" s="5">
        <v>81</v>
      </c>
      <c r="K173" s="8">
        <v>6.1532384265941447E-5</v>
      </c>
      <c r="L173" s="9">
        <f t="shared" si="2"/>
        <v>6.1532384265941449</v>
      </c>
    </row>
    <row r="174" spans="1:12" x14ac:dyDescent="0.3">
      <c r="A174" s="5" t="s">
        <v>30</v>
      </c>
      <c r="B174" s="5">
        <v>2010</v>
      </c>
      <c r="C174" s="5">
        <v>1327665</v>
      </c>
      <c r="D174" s="6">
        <v>69854.608999999997</v>
      </c>
      <c r="E174" s="6">
        <v>59679.475999999995</v>
      </c>
      <c r="F174" s="6">
        <v>46602.116999999998</v>
      </c>
      <c r="G174" s="6">
        <v>39998.766000000003</v>
      </c>
      <c r="H174" s="6">
        <v>29813.578000000001</v>
      </c>
      <c r="I174" s="6">
        <v>27321.834999999999</v>
      </c>
      <c r="J174" s="5">
        <v>100</v>
      </c>
      <c r="K174" s="8">
        <v>7.5320205021598064E-5</v>
      </c>
      <c r="L174" s="9">
        <f t="shared" si="2"/>
        <v>7.5320205021598063</v>
      </c>
    </row>
    <row r="175" spans="1:12" x14ac:dyDescent="0.3">
      <c r="A175" s="5" t="s">
        <v>30</v>
      </c>
      <c r="B175" s="5">
        <v>2011</v>
      </c>
      <c r="C175" s="5">
        <v>1328543</v>
      </c>
      <c r="D175" s="6">
        <v>69373.543000000005</v>
      </c>
      <c r="E175" s="6">
        <v>62456.337</v>
      </c>
      <c r="F175" s="6">
        <v>47467.539000000004</v>
      </c>
      <c r="G175" s="6">
        <v>40288.217000000004</v>
      </c>
      <c r="H175" s="6">
        <v>30139.416999999998</v>
      </c>
      <c r="I175" s="6">
        <v>27860.809000000001</v>
      </c>
      <c r="J175" s="5">
        <v>148</v>
      </c>
      <c r="K175" s="8">
        <v>1.1140023318778542E-4</v>
      </c>
      <c r="L175" s="9">
        <f t="shared" si="2"/>
        <v>11.140023318778542</v>
      </c>
    </row>
    <row r="176" spans="1:12" x14ac:dyDescent="0.3">
      <c r="A176" s="5" t="s">
        <v>30</v>
      </c>
      <c r="B176" s="5">
        <v>2012</v>
      </c>
      <c r="C176" s="5">
        <v>1329084</v>
      </c>
      <c r="D176" s="6">
        <v>68764.376999999993</v>
      </c>
      <c r="E176" s="6">
        <v>65255.260999999999</v>
      </c>
      <c r="F176" s="6">
        <v>49065.485999999997</v>
      </c>
      <c r="G176" s="6">
        <v>39353.038</v>
      </c>
      <c r="H176" s="6">
        <v>30863.75</v>
      </c>
      <c r="I176" s="6">
        <v>28780.321000000004</v>
      </c>
      <c r="J176" s="5">
        <v>51</v>
      </c>
      <c r="K176" s="8">
        <v>3.8372292496185344E-5</v>
      </c>
      <c r="L176" s="9">
        <f t="shared" si="2"/>
        <v>3.8372292496185345</v>
      </c>
    </row>
    <row r="177" spans="1:12" x14ac:dyDescent="0.3">
      <c r="A177" s="5" t="s">
        <v>30</v>
      </c>
      <c r="B177" s="5">
        <v>2013</v>
      </c>
      <c r="C177" s="5">
        <v>1328320</v>
      </c>
      <c r="D177" s="6">
        <v>67206.489000000001</v>
      </c>
      <c r="E177" s="6">
        <v>69088.717000000004</v>
      </c>
      <c r="F177" s="6">
        <v>50996.966</v>
      </c>
      <c r="G177" s="6">
        <v>39341.192999999999</v>
      </c>
      <c r="H177" s="6">
        <v>31318.718000000001</v>
      </c>
      <c r="I177" s="6">
        <v>29655.079000000002</v>
      </c>
      <c r="J177" s="5">
        <v>105</v>
      </c>
      <c r="K177" s="8">
        <v>7.904721753794266E-5</v>
      </c>
      <c r="L177" s="9">
        <f t="shared" si="2"/>
        <v>7.9047217537942664</v>
      </c>
    </row>
    <row r="178" spans="1:12" x14ac:dyDescent="0.3">
      <c r="A178" s="5" t="s">
        <v>30</v>
      </c>
      <c r="B178" s="5">
        <v>2014</v>
      </c>
      <c r="C178" s="5">
        <v>1328535</v>
      </c>
      <c r="D178" s="6">
        <v>65956.342000000004</v>
      </c>
      <c r="E178" s="6">
        <v>72438.88900000001</v>
      </c>
      <c r="F178" s="6">
        <v>53422.134999999995</v>
      </c>
      <c r="G178" s="6">
        <v>39345.817999999999</v>
      </c>
      <c r="H178" s="6">
        <v>31605.598999999998</v>
      </c>
      <c r="I178" s="6">
        <v>29861.785</v>
      </c>
      <c r="J178" s="5">
        <v>61</v>
      </c>
      <c r="K178" s="8">
        <v>4.5915237460812098E-5</v>
      </c>
      <c r="L178" s="9">
        <f t="shared" si="2"/>
        <v>4.5915237460812097</v>
      </c>
    </row>
    <row r="179" spans="1:12" x14ac:dyDescent="0.3">
      <c r="A179" s="5" t="s">
        <v>30</v>
      </c>
      <c r="B179" s="5">
        <v>2015</v>
      </c>
      <c r="C179" s="5">
        <v>1329100</v>
      </c>
      <c r="D179" s="6">
        <v>65577.78</v>
      </c>
      <c r="E179" s="6">
        <v>77414.035000000003</v>
      </c>
      <c r="F179" s="6">
        <v>55224.783999999992</v>
      </c>
      <c r="G179" s="6">
        <v>40331.847000000002</v>
      </c>
      <c r="H179" s="6">
        <v>31125.254000000004</v>
      </c>
      <c r="I179" s="6">
        <v>30339.921999999999</v>
      </c>
      <c r="J179" s="5">
        <v>170</v>
      </c>
      <c r="K179" s="8">
        <v>1.2790610187344819E-4</v>
      </c>
      <c r="L179" s="9">
        <f t="shared" si="2"/>
        <v>12.790610187344818</v>
      </c>
    </row>
    <row r="180" spans="1:12" x14ac:dyDescent="0.3">
      <c r="A180" s="5" t="s">
        <v>30</v>
      </c>
      <c r="B180" s="5">
        <v>2016</v>
      </c>
      <c r="C180" s="5">
        <v>1329923</v>
      </c>
      <c r="D180" s="6">
        <v>65321.875</v>
      </c>
      <c r="E180" s="6">
        <v>82430.751999999993</v>
      </c>
      <c r="F180" s="6">
        <v>57238.789000000004</v>
      </c>
      <c r="G180" s="6">
        <v>40773.008000000002</v>
      </c>
      <c r="H180" s="6">
        <v>30886.631999999998</v>
      </c>
      <c r="I180" s="6">
        <v>31139.605999999996</v>
      </c>
      <c r="J180" s="5">
        <v>80</v>
      </c>
      <c r="K180" s="8">
        <v>6.0153858531659351E-5</v>
      </c>
      <c r="L180" s="9">
        <f t="shared" si="2"/>
        <v>6.0153858531659354</v>
      </c>
    </row>
    <row r="181" spans="1:12" x14ac:dyDescent="0.3">
      <c r="A181" s="5" t="s">
        <v>30</v>
      </c>
      <c r="B181" s="5">
        <v>2017</v>
      </c>
      <c r="C181" s="5">
        <v>1330158</v>
      </c>
      <c r="D181" s="6">
        <v>64394</v>
      </c>
      <c r="E181" s="6">
        <v>85811</v>
      </c>
      <c r="F181" s="6">
        <v>60115</v>
      </c>
      <c r="G181" s="6">
        <v>41577</v>
      </c>
      <c r="H181" s="6">
        <v>30859</v>
      </c>
      <c r="I181" s="6">
        <v>31769</v>
      </c>
      <c r="J181" s="5">
        <v>130</v>
      </c>
      <c r="K181" s="8">
        <v>9.7732750545423926E-5</v>
      </c>
      <c r="L181" s="9">
        <f t="shared" si="2"/>
        <v>9.7732750545423919</v>
      </c>
    </row>
    <row r="182" spans="1:12" x14ac:dyDescent="0.3">
      <c r="A182" s="5" t="s">
        <v>31</v>
      </c>
      <c r="B182" s="5">
        <v>2009</v>
      </c>
      <c r="C182" s="5">
        <v>5637418</v>
      </c>
      <c r="D182" s="6">
        <v>376457.239</v>
      </c>
      <c r="E182" s="6">
        <v>199388.27899999998</v>
      </c>
      <c r="F182" s="6">
        <v>154603.23200000002</v>
      </c>
      <c r="G182" s="6">
        <v>126299.606</v>
      </c>
      <c r="H182" s="6">
        <v>98464.081000000006</v>
      </c>
      <c r="I182" s="6">
        <v>84359.324999999997</v>
      </c>
      <c r="J182" s="5">
        <v>724</v>
      </c>
      <c r="K182" s="8">
        <v>1.2842758865849578E-4</v>
      </c>
      <c r="L182" s="9">
        <f t="shared" si="2"/>
        <v>12.842758865849577</v>
      </c>
    </row>
    <row r="183" spans="1:12" x14ac:dyDescent="0.3">
      <c r="A183" s="5" t="s">
        <v>31</v>
      </c>
      <c r="B183" s="5">
        <v>2010</v>
      </c>
      <c r="C183" s="5">
        <v>5696423</v>
      </c>
      <c r="D183" s="6">
        <v>364883.36900000006</v>
      </c>
      <c r="E183" s="6">
        <v>208074.30199999997</v>
      </c>
      <c r="F183" s="6">
        <v>155511.88100000002</v>
      </c>
      <c r="G183" s="6">
        <v>126177.13500000001</v>
      </c>
      <c r="H183" s="6">
        <v>98519.42</v>
      </c>
      <c r="I183" s="6">
        <v>89189.596999999994</v>
      </c>
      <c r="J183" s="5">
        <v>739</v>
      </c>
      <c r="K183" s="8">
        <v>1.2973053440729383E-4</v>
      </c>
      <c r="L183" s="9">
        <f t="shared" si="2"/>
        <v>12.973053440729382</v>
      </c>
    </row>
    <row r="184" spans="1:12" x14ac:dyDescent="0.3">
      <c r="A184" s="5" t="s">
        <v>31</v>
      </c>
      <c r="B184" s="5">
        <v>2011</v>
      </c>
      <c r="C184" s="5">
        <v>5736545</v>
      </c>
      <c r="D184" s="6">
        <v>364890.05699999997</v>
      </c>
      <c r="E184" s="6">
        <v>219118.05499999999</v>
      </c>
      <c r="F184" s="6">
        <v>157830.43400000001</v>
      </c>
      <c r="G184" s="6">
        <v>128367.321</v>
      </c>
      <c r="H184" s="6">
        <v>98871.457999999999</v>
      </c>
      <c r="I184" s="6">
        <v>93475.973999999987</v>
      </c>
      <c r="J184" s="5">
        <v>877</v>
      </c>
      <c r="K184" s="8">
        <v>1.5287947710686484E-4</v>
      </c>
      <c r="L184" s="9">
        <f t="shared" si="2"/>
        <v>15.287947710686483</v>
      </c>
    </row>
    <row r="185" spans="1:12" x14ac:dyDescent="0.3">
      <c r="A185" s="5" t="s">
        <v>31</v>
      </c>
      <c r="B185" s="5">
        <v>2012</v>
      </c>
      <c r="C185" s="5">
        <v>5785496</v>
      </c>
      <c r="D185" s="6">
        <v>365907.95700000005</v>
      </c>
      <c r="E185" s="6">
        <v>229999.40900000001</v>
      </c>
      <c r="F185" s="6">
        <v>162613.60500000001</v>
      </c>
      <c r="G185" s="6">
        <v>127642.61899999999</v>
      </c>
      <c r="H185" s="6">
        <v>98018.790999999997</v>
      </c>
      <c r="I185" s="6">
        <v>98018.224999999991</v>
      </c>
      <c r="J185" s="5">
        <v>763</v>
      </c>
      <c r="K185" s="8">
        <v>1.3188151888792249E-4</v>
      </c>
      <c r="L185" s="9">
        <f t="shared" si="2"/>
        <v>13.188151888792248</v>
      </c>
    </row>
    <row r="186" spans="1:12" x14ac:dyDescent="0.3">
      <c r="A186" s="5" t="s">
        <v>31</v>
      </c>
      <c r="B186" s="5">
        <v>2013</v>
      </c>
      <c r="C186" s="5">
        <v>5834299</v>
      </c>
      <c r="D186" s="6">
        <v>366842.342</v>
      </c>
      <c r="E186" s="6">
        <v>241322.21</v>
      </c>
      <c r="F186" s="6">
        <v>170882.951</v>
      </c>
      <c r="G186" s="6">
        <v>127548.894</v>
      </c>
      <c r="H186" s="6">
        <v>98818.71100000001</v>
      </c>
      <c r="I186" s="6">
        <v>101473.39499999999</v>
      </c>
      <c r="J186" s="5">
        <v>943</v>
      </c>
      <c r="K186" s="8">
        <v>1.6163038610122655E-4</v>
      </c>
      <c r="L186" s="9">
        <f t="shared" si="2"/>
        <v>16.163038610122655</v>
      </c>
    </row>
    <row r="187" spans="1:12" x14ac:dyDescent="0.3">
      <c r="A187" s="5" t="s">
        <v>31</v>
      </c>
      <c r="B187" s="5">
        <v>2014</v>
      </c>
      <c r="C187" s="5">
        <v>5887776</v>
      </c>
      <c r="D187" s="6">
        <v>366246.83200000005</v>
      </c>
      <c r="E187" s="6">
        <v>253150.75</v>
      </c>
      <c r="F187" s="6">
        <v>177933.33500000002</v>
      </c>
      <c r="G187" s="6">
        <v>130282.149</v>
      </c>
      <c r="H187" s="6">
        <v>98899.010999999999</v>
      </c>
      <c r="I187" s="6">
        <v>103575.16100000001</v>
      </c>
      <c r="J187" s="5">
        <v>855</v>
      </c>
      <c r="K187" s="8">
        <v>1.4521612235248081E-4</v>
      </c>
      <c r="L187" s="9">
        <f t="shared" si="2"/>
        <v>14.521612235248082</v>
      </c>
    </row>
    <row r="188" spans="1:12" x14ac:dyDescent="0.3">
      <c r="A188" s="5" t="s">
        <v>31</v>
      </c>
      <c r="B188" s="5">
        <v>2015</v>
      </c>
      <c r="C188" s="5">
        <v>5930538</v>
      </c>
      <c r="D188" s="6">
        <v>367603.59400000004</v>
      </c>
      <c r="E188" s="6">
        <v>267678.75599999999</v>
      </c>
      <c r="F188" s="6">
        <v>185291.677</v>
      </c>
      <c r="G188" s="6">
        <v>132323.897</v>
      </c>
      <c r="H188" s="6">
        <v>99039.494999999995</v>
      </c>
      <c r="I188" s="6">
        <v>106198.40000000001</v>
      </c>
      <c r="J188" s="5">
        <v>1018</v>
      </c>
      <c r="K188" s="8">
        <v>1.7165390391225889E-4</v>
      </c>
      <c r="L188" s="9">
        <f t="shared" si="2"/>
        <v>17.165390391225888</v>
      </c>
    </row>
    <row r="189" spans="1:12" x14ac:dyDescent="0.3">
      <c r="A189" s="5" t="s">
        <v>31</v>
      </c>
      <c r="B189" s="5">
        <v>2016</v>
      </c>
      <c r="C189" s="5">
        <v>5959902</v>
      </c>
      <c r="D189" s="6">
        <v>367492.05899999995</v>
      </c>
      <c r="E189" s="6">
        <v>281526.64900000003</v>
      </c>
      <c r="F189" s="6">
        <v>195497.07400000002</v>
      </c>
      <c r="G189" s="6">
        <v>135664</v>
      </c>
      <c r="H189" s="6">
        <v>99988.864000000016</v>
      </c>
      <c r="I189" s="6">
        <v>107450.46400000001</v>
      </c>
      <c r="J189" s="5">
        <v>871</v>
      </c>
      <c r="K189" s="8">
        <v>1.4614334262543242E-4</v>
      </c>
      <c r="L189" s="9">
        <f t="shared" si="2"/>
        <v>14.614334262543242</v>
      </c>
    </row>
    <row r="190" spans="1:12" x14ac:dyDescent="0.3">
      <c r="A190" s="5" t="s">
        <v>31</v>
      </c>
      <c r="B190" s="5">
        <v>2017</v>
      </c>
      <c r="C190" s="5">
        <v>5996079</v>
      </c>
      <c r="D190" s="6">
        <v>366750</v>
      </c>
      <c r="E190" s="6">
        <v>290834</v>
      </c>
      <c r="F190" s="6">
        <v>206030</v>
      </c>
      <c r="G190" s="6">
        <v>142723</v>
      </c>
      <c r="H190" s="6">
        <v>101108</v>
      </c>
      <c r="I190" s="6">
        <v>108490</v>
      </c>
      <c r="J190" s="5">
        <v>837</v>
      </c>
      <c r="K190" s="8">
        <v>1.3959122286414172E-4</v>
      </c>
      <c r="L190" s="9">
        <f t="shared" si="2"/>
        <v>13.959122286414171</v>
      </c>
    </row>
    <row r="191" spans="1:12" x14ac:dyDescent="0.3">
      <c r="A191" s="7" t="s">
        <v>32</v>
      </c>
      <c r="B191" s="5">
        <v>2009</v>
      </c>
      <c r="C191" s="5">
        <v>6511176</v>
      </c>
      <c r="D191" s="6">
        <v>384502.80900000001</v>
      </c>
      <c r="E191" s="6">
        <v>233970.06899999999</v>
      </c>
      <c r="F191" s="6">
        <v>192511.288</v>
      </c>
      <c r="G191" s="6">
        <v>167614.155</v>
      </c>
      <c r="H191" s="6">
        <v>137934.22100000002</v>
      </c>
      <c r="I191" s="6">
        <v>136968.65000000002</v>
      </c>
      <c r="J191" s="5">
        <v>1173</v>
      </c>
      <c r="K191" s="8">
        <v>1.8015178824839015E-4</v>
      </c>
      <c r="L191" s="9">
        <f t="shared" si="2"/>
        <v>18.015178824839015</v>
      </c>
    </row>
    <row r="192" spans="1:12" x14ac:dyDescent="0.3">
      <c r="A192" s="7" t="s">
        <v>32</v>
      </c>
      <c r="B192" s="5">
        <v>2010</v>
      </c>
      <c r="C192" s="5">
        <v>6477096</v>
      </c>
      <c r="D192" s="6">
        <v>367164.24</v>
      </c>
      <c r="E192" s="6">
        <v>239595.38899999997</v>
      </c>
      <c r="F192" s="6">
        <v>190438.08500000002</v>
      </c>
      <c r="G192" s="6">
        <v>167221.891</v>
      </c>
      <c r="H192" s="6">
        <v>139452.56299999999</v>
      </c>
      <c r="I192" s="6">
        <v>137685.37299999999</v>
      </c>
      <c r="J192" s="5">
        <v>1133</v>
      </c>
      <c r="K192" s="8">
        <v>1.7492407091079088E-4</v>
      </c>
      <c r="L192" s="9">
        <f t="shared" si="2"/>
        <v>17.492407091079087</v>
      </c>
    </row>
    <row r="193" spans="1:12" x14ac:dyDescent="0.3">
      <c r="A193" s="7" t="s">
        <v>32</v>
      </c>
      <c r="B193" s="5">
        <v>2011</v>
      </c>
      <c r="C193" s="5">
        <v>6512227</v>
      </c>
      <c r="D193" s="6">
        <v>366555.11900000001</v>
      </c>
      <c r="E193" s="6">
        <v>251492.53899999999</v>
      </c>
      <c r="F193" s="6">
        <v>193982.33100000001</v>
      </c>
      <c r="G193" s="6">
        <v>166819.802</v>
      </c>
      <c r="H193" s="6">
        <v>140179.54799999998</v>
      </c>
      <c r="I193" s="6">
        <v>141741.32</v>
      </c>
      <c r="J193" s="5">
        <v>1257</v>
      </c>
      <c r="K193" s="8">
        <v>1.9302152704443504E-4</v>
      </c>
      <c r="L193" s="9">
        <f t="shared" si="2"/>
        <v>19.302152704443504</v>
      </c>
    </row>
    <row r="194" spans="1:12" x14ac:dyDescent="0.3">
      <c r="A194" s="7" t="s">
        <v>32</v>
      </c>
      <c r="B194" s="5">
        <v>2012</v>
      </c>
      <c r="C194" s="5">
        <v>6560595</v>
      </c>
      <c r="D194" s="6">
        <v>367820.24799999996</v>
      </c>
      <c r="E194" s="6">
        <v>268440.50800000003</v>
      </c>
      <c r="F194" s="6">
        <v>196376.37599999999</v>
      </c>
      <c r="G194" s="6">
        <v>164858.35399999999</v>
      </c>
      <c r="H194" s="6">
        <v>137798.70199999999</v>
      </c>
      <c r="I194" s="6">
        <v>144737.88800000001</v>
      </c>
      <c r="J194" s="5">
        <v>1197</v>
      </c>
      <c r="K194" s="8">
        <v>1.8245296348882989E-4</v>
      </c>
      <c r="L194" s="9">
        <f t="shared" si="2"/>
        <v>18.245296348882988</v>
      </c>
    </row>
    <row r="195" spans="1:12" x14ac:dyDescent="0.3">
      <c r="A195" s="7" t="s">
        <v>32</v>
      </c>
      <c r="B195" s="5">
        <v>2013</v>
      </c>
      <c r="C195" s="5">
        <v>6605058</v>
      </c>
      <c r="D195" s="6">
        <v>365746.65100000001</v>
      </c>
      <c r="E195" s="6">
        <v>281642.11200000002</v>
      </c>
      <c r="F195" s="6">
        <v>204662.125</v>
      </c>
      <c r="G195" s="6">
        <v>164013.451</v>
      </c>
      <c r="H195" s="6">
        <v>136769.23299999998</v>
      </c>
      <c r="I195" s="6">
        <v>148437.785</v>
      </c>
      <c r="J195" s="5">
        <v>1422</v>
      </c>
      <c r="K195" s="8">
        <v>2.152895553680225E-4</v>
      </c>
      <c r="L195" s="9">
        <f t="shared" ref="L195:L258" si="3">(J195/C195)*100000</f>
        <v>21.52895553680225</v>
      </c>
    </row>
    <row r="196" spans="1:12" x14ac:dyDescent="0.3">
      <c r="A196" s="7" t="s">
        <v>32</v>
      </c>
      <c r="B196" s="5">
        <v>2014</v>
      </c>
      <c r="C196" s="5">
        <v>6657291</v>
      </c>
      <c r="D196" s="6">
        <v>365071.283</v>
      </c>
      <c r="E196" s="6">
        <v>295549.34500000003</v>
      </c>
      <c r="F196" s="6">
        <v>214381.12899999999</v>
      </c>
      <c r="G196" s="6">
        <v>164839.451</v>
      </c>
      <c r="H196" s="6">
        <v>134761.25599999999</v>
      </c>
      <c r="I196" s="6">
        <v>151002.726</v>
      </c>
      <c r="J196" s="5">
        <v>1252</v>
      </c>
      <c r="K196" s="8">
        <v>1.8806448448775937E-4</v>
      </c>
      <c r="L196" s="9">
        <f t="shared" si="3"/>
        <v>18.806448448775935</v>
      </c>
    </row>
    <row r="197" spans="1:12" x14ac:dyDescent="0.3">
      <c r="A197" s="7" t="s">
        <v>32</v>
      </c>
      <c r="B197" s="5">
        <v>2015</v>
      </c>
      <c r="C197" s="5">
        <v>6705586</v>
      </c>
      <c r="D197" s="6">
        <v>364552.01999999996</v>
      </c>
      <c r="E197" s="6">
        <v>309805.761</v>
      </c>
      <c r="F197" s="6">
        <v>225094.48399999997</v>
      </c>
      <c r="G197" s="6">
        <v>162048.60900000003</v>
      </c>
      <c r="H197" s="6">
        <v>132457.36499999999</v>
      </c>
      <c r="I197" s="6">
        <v>154083.11900000001</v>
      </c>
      <c r="J197" s="5">
        <v>1406</v>
      </c>
      <c r="K197" s="8">
        <v>2.0967593287148954E-4</v>
      </c>
      <c r="L197" s="9">
        <f t="shared" si="3"/>
        <v>20.967593287148954</v>
      </c>
    </row>
    <row r="198" spans="1:12" x14ac:dyDescent="0.3">
      <c r="A198" s="7" t="s">
        <v>32</v>
      </c>
      <c r="B198" s="5">
        <v>2016</v>
      </c>
      <c r="C198" s="5">
        <v>6742143</v>
      </c>
      <c r="D198" s="6">
        <v>363381.34699999995</v>
      </c>
      <c r="E198" s="6">
        <v>325542.57400000002</v>
      </c>
      <c r="F198" s="6">
        <v>235409.44799999997</v>
      </c>
      <c r="G198" s="6">
        <v>165960.69799999997</v>
      </c>
      <c r="H198" s="6">
        <v>134816.85300000003</v>
      </c>
      <c r="I198" s="6">
        <v>155075.49599999998</v>
      </c>
      <c r="J198" s="5">
        <v>1118</v>
      </c>
      <c r="K198" s="8">
        <v>1.6582264719095991E-4</v>
      </c>
      <c r="L198" s="9">
        <f t="shared" si="3"/>
        <v>16.582264719095992</v>
      </c>
    </row>
    <row r="199" spans="1:12" x14ac:dyDescent="0.3">
      <c r="A199" s="7" t="s">
        <v>32</v>
      </c>
      <c r="B199" s="5">
        <v>2017</v>
      </c>
      <c r="C199" s="5">
        <v>6789319</v>
      </c>
      <c r="D199" s="6">
        <v>362855</v>
      </c>
      <c r="E199" s="6">
        <v>339567</v>
      </c>
      <c r="F199" s="6">
        <v>249821</v>
      </c>
      <c r="G199" s="6">
        <v>171410</v>
      </c>
      <c r="H199" s="6">
        <v>133613</v>
      </c>
      <c r="I199" s="6">
        <v>155340</v>
      </c>
      <c r="J199" s="5">
        <v>1335</v>
      </c>
      <c r="K199" s="8">
        <v>1.9663238684174364E-4</v>
      </c>
      <c r="L199" s="9">
        <f t="shared" si="3"/>
        <v>19.663238684174363</v>
      </c>
    </row>
    <row r="200" spans="1:12" x14ac:dyDescent="0.3">
      <c r="A200" s="5" t="s">
        <v>33</v>
      </c>
      <c r="B200" s="5">
        <v>2009</v>
      </c>
      <c r="C200" s="5">
        <v>10039208</v>
      </c>
      <c r="D200" s="6">
        <v>632177.84199999995</v>
      </c>
      <c r="E200" s="6">
        <v>371920.13900000002</v>
      </c>
      <c r="F200" s="6">
        <v>296777.46900000004</v>
      </c>
      <c r="G200" s="6">
        <v>249969.66799999995</v>
      </c>
      <c r="H200" s="6">
        <v>196519.75</v>
      </c>
      <c r="I200" s="6">
        <v>174681.04399999999</v>
      </c>
      <c r="J200" s="5">
        <v>1460</v>
      </c>
      <c r="K200" s="8">
        <v>1.4542979884468973E-4</v>
      </c>
      <c r="L200" s="9">
        <f t="shared" si="3"/>
        <v>14.542979884468973</v>
      </c>
    </row>
    <row r="201" spans="1:12" x14ac:dyDescent="0.3">
      <c r="A201" s="5" t="s">
        <v>33</v>
      </c>
      <c r="B201" s="5">
        <v>2010</v>
      </c>
      <c r="C201" s="5">
        <v>9952687</v>
      </c>
      <c r="D201" s="6">
        <v>614983.78899999999</v>
      </c>
      <c r="E201" s="6">
        <v>386159.91600000003</v>
      </c>
      <c r="F201" s="6">
        <v>299399.8</v>
      </c>
      <c r="G201" s="6">
        <v>252185.36</v>
      </c>
      <c r="H201" s="6">
        <v>200785.49200000003</v>
      </c>
      <c r="I201" s="6">
        <v>179023.429</v>
      </c>
      <c r="J201" s="5">
        <v>1331</v>
      </c>
      <c r="K201" s="8">
        <v>1.3373272966385862E-4</v>
      </c>
      <c r="L201" s="9">
        <f t="shared" si="3"/>
        <v>13.373272966385862</v>
      </c>
    </row>
    <row r="202" spans="1:12" x14ac:dyDescent="0.3">
      <c r="A202" s="5" t="s">
        <v>33</v>
      </c>
      <c r="B202" s="5">
        <v>2011</v>
      </c>
      <c r="C202" s="5">
        <v>9920621</v>
      </c>
      <c r="D202" s="6">
        <v>604818.93000000005</v>
      </c>
      <c r="E202" s="6">
        <v>401837.90900000004</v>
      </c>
      <c r="F202" s="6">
        <v>305789.92599999992</v>
      </c>
      <c r="G202" s="6">
        <v>249271.99400000004</v>
      </c>
      <c r="H202" s="6">
        <v>203423.666</v>
      </c>
      <c r="I202" s="6">
        <v>184685.44300000003</v>
      </c>
      <c r="J202" s="5">
        <v>1602</v>
      </c>
      <c r="K202" s="8">
        <v>1.6148182659129906E-4</v>
      </c>
      <c r="L202" s="9">
        <f t="shared" si="3"/>
        <v>16.148182659129905</v>
      </c>
    </row>
    <row r="203" spans="1:12" x14ac:dyDescent="0.3">
      <c r="A203" s="5" t="s">
        <v>33</v>
      </c>
      <c r="B203" s="5">
        <v>2012</v>
      </c>
      <c r="C203" s="5">
        <v>9897264</v>
      </c>
      <c r="D203" s="6">
        <v>594212.17399999988</v>
      </c>
      <c r="E203" s="6">
        <v>418786.18399999995</v>
      </c>
      <c r="F203" s="6">
        <v>314223.79500000004</v>
      </c>
      <c r="G203" s="6">
        <v>247108.93199999997</v>
      </c>
      <c r="H203" s="6">
        <v>201926.85400000002</v>
      </c>
      <c r="I203" s="6">
        <v>190914.61300000001</v>
      </c>
      <c r="J203" s="5">
        <v>1427</v>
      </c>
      <c r="K203" s="8">
        <v>1.4418126059888875E-4</v>
      </c>
      <c r="L203" s="9">
        <f t="shared" si="3"/>
        <v>14.418126059888875</v>
      </c>
    </row>
    <row r="204" spans="1:12" x14ac:dyDescent="0.3">
      <c r="A204" s="5" t="s">
        <v>33</v>
      </c>
      <c r="B204" s="5">
        <v>2013</v>
      </c>
      <c r="C204" s="5">
        <v>9886095</v>
      </c>
      <c r="D204" s="6">
        <v>584428.103</v>
      </c>
      <c r="E204" s="6">
        <v>440425.49800000002</v>
      </c>
      <c r="F204" s="6">
        <v>322853.40000000002</v>
      </c>
      <c r="G204" s="6">
        <v>246349.40799999997</v>
      </c>
      <c r="H204" s="6">
        <v>198508.89799999999</v>
      </c>
      <c r="I204" s="6">
        <v>194976.13399999999</v>
      </c>
      <c r="J204" s="5">
        <v>1767</v>
      </c>
      <c r="K204" s="8">
        <v>1.7873589116835313E-4</v>
      </c>
      <c r="L204" s="9">
        <f t="shared" si="3"/>
        <v>17.873589116835312</v>
      </c>
    </row>
    <row r="205" spans="1:12" x14ac:dyDescent="0.3">
      <c r="A205" s="5" t="s">
        <v>33</v>
      </c>
      <c r="B205" s="5">
        <v>2014</v>
      </c>
      <c r="C205" s="5">
        <v>9889024</v>
      </c>
      <c r="D205" s="6">
        <v>579391.652</v>
      </c>
      <c r="E205" s="6">
        <v>460032.66299999994</v>
      </c>
      <c r="F205" s="6">
        <v>336623.67000000004</v>
      </c>
      <c r="G205" s="6">
        <v>249966.56199999995</v>
      </c>
      <c r="H205" s="6">
        <v>198291.71700000006</v>
      </c>
      <c r="I205" s="6">
        <v>200435.31199999998</v>
      </c>
      <c r="J205" s="5">
        <v>1726</v>
      </c>
      <c r="K205" s="8">
        <v>1.745369411581972E-4</v>
      </c>
      <c r="L205" s="9">
        <f t="shared" si="3"/>
        <v>17.453694115819719</v>
      </c>
    </row>
    <row r="206" spans="1:12" x14ac:dyDescent="0.3">
      <c r="A206" s="5" t="s">
        <v>33</v>
      </c>
      <c r="B206" s="5">
        <v>2015</v>
      </c>
      <c r="C206" s="5">
        <v>9900571</v>
      </c>
      <c r="D206" s="6">
        <v>574533.07400000002</v>
      </c>
      <c r="E206" s="6">
        <v>482500.33799999999</v>
      </c>
      <c r="F206" s="6">
        <v>349362.33899999992</v>
      </c>
      <c r="G206" s="6">
        <v>254141.90099999993</v>
      </c>
      <c r="H206" s="6">
        <v>197253.26400000002</v>
      </c>
      <c r="I206" s="6">
        <v>203450.43500000003</v>
      </c>
      <c r="J206" s="5">
        <v>1776</v>
      </c>
      <c r="K206" s="8">
        <v>1.7938359312811352E-4</v>
      </c>
      <c r="L206" s="9">
        <f t="shared" si="3"/>
        <v>17.93835931281135</v>
      </c>
    </row>
    <row r="207" spans="1:12" x14ac:dyDescent="0.3">
      <c r="A207" s="5" t="s">
        <v>33</v>
      </c>
      <c r="B207" s="5">
        <v>2016</v>
      </c>
      <c r="C207" s="5">
        <v>9909600</v>
      </c>
      <c r="D207" s="6">
        <v>572794.21700000006</v>
      </c>
      <c r="E207" s="6">
        <v>509772.24300000007</v>
      </c>
      <c r="F207" s="6">
        <v>359759.46900000004</v>
      </c>
      <c r="G207" s="6">
        <v>259588.76800000004</v>
      </c>
      <c r="H207" s="6">
        <v>192926.94600000003</v>
      </c>
      <c r="I207" s="6">
        <v>205368.33500000002</v>
      </c>
      <c r="J207" s="5">
        <v>1514</v>
      </c>
      <c r="K207" s="8">
        <v>1.527811415193348E-4</v>
      </c>
      <c r="L207" s="9">
        <f t="shared" si="3"/>
        <v>15.27811415193348</v>
      </c>
    </row>
    <row r="208" spans="1:12" x14ac:dyDescent="0.3">
      <c r="A208" s="5" t="s">
        <v>33</v>
      </c>
      <c r="B208" s="5">
        <v>2017</v>
      </c>
      <c r="C208" s="5">
        <v>9925568</v>
      </c>
      <c r="D208" s="6">
        <v>571999</v>
      </c>
      <c r="E208" s="6">
        <v>528636</v>
      </c>
      <c r="F208" s="6">
        <v>380717</v>
      </c>
      <c r="G208" s="6">
        <v>266175</v>
      </c>
      <c r="H208" s="6">
        <v>193322</v>
      </c>
      <c r="I208" s="6">
        <v>206383</v>
      </c>
      <c r="J208" s="5">
        <v>1667</v>
      </c>
      <c r="K208" s="8">
        <v>1.6795008608071598E-4</v>
      </c>
      <c r="L208" s="9">
        <f t="shared" si="3"/>
        <v>16.795008608071598</v>
      </c>
    </row>
    <row r="209" spans="1:12" x14ac:dyDescent="0.3">
      <c r="A209" s="5" t="s">
        <v>34</v>
      </c>
      <c r="B209" s="5">
        <v>2009</v>
      </c>
      <c r="C209" s="5">
        <v>5188581</v>
      </c>
      <c r="D209" s="6">
        <v>355959.90300000005</v>
      </c>
      <c r="E209" s="6">
        <v>179482.37200000003</v>
      </c>
      <c r="F209" s="6">
        <v>143725.23500000002</v>
      </c>
      <c r="G209" s="6">
        <v>122962.76699999999</v>
      </c>
      <c r="H209" s="6">
        <v>98115.5</v>
      </c>
      <c r="I209" s="6">
        <v>99429.00900000002</v>
      </c>
      <c r="J209" s="5">
        <v>450</v>
      </c>
      <c r="K209" s="8">
        <v>8.6728914899854119E-5</v>
      </c>
      <c r="L209" s="9">
        <f t="shared" si="3"/>
        <v>8.6728914899854122</v>
      </c>
    </row>
    <row r="210" spans="1:12" x14ac:dyDescent="0.3">
      <c r="A210" s="5" t="s">
        <v>34</v>
      </c>
      <c r="B210" s="5">
        <v>2010</v>
      </c>
      <c r="C210" s="5">
        <v>5241914</v>
      </c>
      <c r="D210" s="6">
        <v>352910.022</v>
      </c>
      <c r="E210" s="6">
        <v>189134.29699999999</v>
      </c>
      <c r="F210" s="6">
        <v>143975.69999999998</v>
      </c>
      <c r="G210" s="6">
        <v>125221.238</v>
      </c>
      <c r="H210" s="6">
        <v>99828.459999999992</v>
      </c>
      <c r="I210" s="6">
        <v>99573.752000000008</v>
      </c>
      <c r="J210" s="5">
        <v>439</v>
      </c>
      <c r="K210" s="8">
        <v>8.3748035545794917E-5</v>
      </c>
      <c r="L210" s="9">
        <f t="shared" si="3"/>
        <v>8.3748035545794917</v>
      </c>
    </row>
    <row r="211" spans="1:12" x14ac:dyDescent="0.3">
      <c r="A211" s="5" t="s">
        <v>34</v>
      </c>
      <c r="B211" s="5">
        <v>2011</v>
      </c>
      <c r="C211" s="5">
        <v>5278190</v>
      </c>
      <c r="D211" s="6">
        <v>353601.60100000002</v>
      </c>
      <c r="E211" s="6">
        <v>196448.478</v>
      </c>
      <c r="F211" s="6">
        <v>148686.39800000002</v>
      </c>
      <c r="G211" s="6">
        <v>125315.37900000002</v>
      </c>
      <c r="H211" s="6">
        <v>99537.354999999996</v>
      </c>
      <c r="I211" s="6">
        <v>102388.838</v>
      </c>
      <c r="J211" s="5">
        <v>501</v>
      </c>
      <c r="K211" s="8">
        <v>9.4918902123644654E-5</v>
      </c>
      <c r="L211" s="9">
        <f t="shared" si="3"/>
        <v>9.4918902123644653</v>
      </c>
    </row>
    <row r="212" spans="1:12" x14ac:dyDescent="0.3">
      <c r="A212" s="5" t="s">
        <v>34</v>
      </c>
      <c r="B212" s="5">
        <v>2012</v>
      </c>
      <c r="C212" s="5">
        <v>5313081</v>
      </c>
      <c r="D212" s="6">
        <v>352044.75200000009</v>
      </c>
      <c r="E212" s="6">
        <v>204750.62600000002</v>
      </c>
      <c r="F212" s="6">
        <v>153902.08800000002</v>
      </c>
      <c r="G212" s="6">
        <v>125495.57000000002</v>
      </c>
      <c r="H212" s="6">
        <v>100110.26299999998</v>
      </c>
      <c r="I212" s="6">
        <v>104380.29800000004</v>
      </c>
      <c r="J212" s="5">
        <v>517</v>
      </c>
      <c r="K212" s="8">
        <v>9.7307005106829722E-5</v>
      </c>
      <c r="L212" s="9">
        <f t="shared" si="3"/>
        <v>9.730700510682972</v>
      </c>
    </row>
    <row r="213" spans="1:12" x14ac:dyDescent="0.3">
      <c r="A213" s="5" t="s">
        <v>34</v>
      </c>
      <c r="B213" s="5">
        <v>2013</v>
      </c>
      <c r="C213" s="5">
        <v>5347740</v>
      </c>
      <c r="D213" s="6">
        <v>351340.00299999997</v>
      </c>
      <c r="E213" s="6">
        <v>214992.609</v>
      </c>
      <c r="F213" s="6">
        <v>160467.78400000001</v>
      </c>
      <c r="G213" s="6">
        <v>127262.53999999998</v>
      </c>
      <c r="H213" s="6">
        <v>100102.38099999999</v>
      </c>
      <c r="I213" s="6">
        <v>106145.673</v>
      </c>
      <c r="J213" s="5">
        <v>567</v>
      </c>
      <c r="K213" s="8">
        <v>1.06026097005464E-4</v>
      </c>
      <c r="L213" s="9">
        <f t="shared" si="3"/>
        <v>10.602609700546399</v>
      </c>
    </row>
    <row r="214" spans="1:12" x14ac:dyDescent="0.3">
      <c r="A214" s="5" t="s">
        <v>34</v>
      </c>
      <c r="B214" s="5">
        <v>2014</v>
      </c>
      <c r="C214" s="5">
        <v>5383661</v>
      </c>
      <c r="D214" s="6">
        <v>349836.43699999998</v>
      </c>
      <c r="E214" s="6">
        <v>225933.49200000003</v>
      </c>
      <c r="F214" s="6">
        <v>167363.2490000001</v>
      </c>
      <c r="G214" s="6">
        <v>128774.86799999999</v>
      </c>
      <c r="H214" s="6">
        <v>100074.85499999998</v>
      </c>
      <c r="I214" s="6">
        <v>108990.50699999998</v>
      </c>
      <c r="J214" s="5">
        <v>445</v>
      </c>
      <c r="K214" s="8">
        <v>8.2657507595667706E-5</v>
      </c>
      <c r="L214" s="9">
        <f t="shared" si="3"/>
        <v>8.265750759566771</v>
      </c>
    </row>
    <row r="215" spans="1:12" x14ac:dyDescent="0.3">
      <c r="A215" s="5" t="s">
        <v>34</v>
      </c>
      <c r="B215" s="5">
        <v>2015</v>
      </c>
      <c r="C215" s="5">
        <v>5419171</v>
      </c>
      <c r="D215" s="6">
        <v>349352.038</v>
      </c>
      <c r="E215" s="6">
        <v>236738.766</v>
      </c>
      <c r="F215" s="6">
        <v>173236.80400000003</v>
      </c>
      <c r="G215" s="6">
        <v>129961.192</v>
      </c>
      <c r="H215" s="6">
        <v>101033.289</v>
      </c>
      <c r="I215" s="6">
        <v>110885.53199999998</v>
      </c>
      <c r="J215" s="5">
        <v>562</v>
      </c>
      <c r="K215" s="8">
        <v>1.0370589892808328E-4</v>
      </c>
      <c r="L215" s="9">
        <f t="shared" si="3"/>
        <v>10.370589892808328</v>
      </c>
    </row>
    <row r="216" spans="1:12" x14ac:dyDescent="0.3">
      <c r="A216" s="5" t="s">
        <v>34</v>
      </c>
      <c r="B216" s="5">
        <v>2016</v>
      </c>
      <c r="C216" s="5">
        <v>5450868</v>
      </c>
      <c r="D216" s="6">
        <v>349182.84500000003</v>
      </c>
      <c r="E216" s="6">
        <v>250443.90500000003</v>
      </c>
      <c r="F216" s="6">
        <v>180956.33499999996</v>
      </c>
      <c r="G216" s="6">
        <v>132044.432</v>
      </c>
      <c r="H216" s="6">
        <v>101223.72400000002</v>
      </c>
      <c r="I216" s="6">
        <v>114813.57799999999</v>
      </c>
      <c r="J216" s="5">
        <v>344</v>
      </c>
      <c r="K216" s="8">
        <v>6.3109214899351808E-5</v>
      </c>
      <c r="L216" s="9">
        <f t="shared" si="3"/>
        <v>6.3109214899351809</v>
      </c>
    </row>
    <row r="217" spans="1:12" x14ac:dyDescent="0.3">
      <c r="A217" s="5" t="s">
        <v>34</v>
      </c>
      <c r="B217" s="5">
        <v>2017</v>
      </c>
      <c r="C217" s="5">
        <v>5490726</v>
      </c>
      <c r="D217" s="6">
        <v>349962</v>
      </c>
      <c r="E217" s="6">
        <v>263119</v>
      </c>
      <c r="F217" s="6">
        <v>188267</v>
      </c>
      <c r="G217" s="6">
        <v>136321</v>
      </c>
      <c r="H217" s="6">
        <v>101235</v>
      </c>
      <c r="I217" s="6">
        <v>114776</v>
      </c>
      <c r="J217" s="5">
        <v>492</v>
      </c>
      <c r="K217" s="8">
        <v>8.9605636850208873E-5</v>
      </c>
      <c r="L217" s="9">
        <f t="shared" si="3"/>
        <v>8.9605636850208867</v>
      </c>
    </row>
    <row r="218" spans="1:12" x14ac:dyDescent="0.3">
      <c r="A218" s="5" t="s">
        <v>35</v>
      </c>
      <c r="B218" s="5">
        <v>2009</v>
      </c>
      <c r="C218" s="5">
        <v>2922240</v>
      </c>
      <c r="D218" s="6">
        <v>215338.05700000003</v>
      </c>
      <c r="E218" s="6">
        <v>107645.36100000002</v>
      </c>
      <c r="F218" s="6">
        <v>86683.842000000004</v>
      </c>
      <c r="G218" s="6">
        <v>70878.186999999991</v>
      </c>
      <c r="H218" s="6">
        <v>53351.655999999995</v>
      </c>
      <c r="I218" s="6">
        <v>46621.497999999992</v>
      </c>
      <c r="J218" s="5">
        <v>404</v>
      </c>
      <c r="K218" s="8">
        <v>1.3825010950503723E-4</v>
      </c>
      <c r="L218" s="9">
        <f t="shared" si="3"/>
        <v>13.825010950503723</v>
      </c>
    </row>
    <row r="219" spans="1:12" x14ac:dyDescent="0.3">
      <c r="A219" s="5" t="s">
        <v>35</v>
      </c>
      <c r="B219" s="5">
        <v>2010</v>
      </c>
      <c r="C219" s="5">
        <v>2941991</v>
      </c>
      <c r="D219" s="6">
        <v>208604.50900000002</v>
      </c>
      <c r="E219" s="6">
        <v>116199.018</v>
      </c>
      <c r="F219" s="6">
        <v>89455.663</v>
      </c>
      <c r="G219" s="6">
        <v>68472.916999999972</v>
      </c>
      <c r="H219" s="6">
        <v>50981.64</v>
      </c>
      <c r="I219" s="6">
        <v>43852.396000000001</v>
      </c>
      <c r="J219" s="5">
        <v>381</v>
      </c>
      <c r="K219" s="8">
        <v>1.2950413512481855E-4</v>
      </c>
      <c r="L219" s="9">
        <f t="shared" si="3"/>
        <v>12.950413512481855</v>
      </c>
    </row>
    <row r="220" spans="1:12" x14ac:dyDescent="0.3">
      <c r="A220" s="5" t="s">
        <v>35</v>
      </c>
      <c r="B220" s="5">
        <v>2011</v>
      </c>
      <c r="C220" s="5">
        <v>2956700</v>
      </c>
      <c r="D220" s="6">
        <v>209623.66000000003</v>
      </c>
      <c r="E220" s="6">
        <v>119295.30899999998</v>
      </c>
      <c r="F220" s="6">
        <v>91297.622999999978</v>
      </c>
      <c r="G220" s="6">
        <v>68418.350999999995</v>
      </c>
      <c r="H220" s="6">
        <v>52060.661</v>
      </c>
      <c r="I220" s="6">
        <v>43936.068000000014</v>
      </c>
      <c r="J220" s="5">
        <v>439</v>
      </c>
      <c r="K220" s="8">
        <v>1.4847634186762268E-4</v>
      </c>
      <c r="L220" s="9">
        <f t="shared" si="3"/>
        <v>14.847634186762267</v>
      </c>
    </row>
    <row r="221" spans="1:12" x14ac:dyDescent="0.3">
      <c r="A221" s="5" t="s">
        <v>35</v>
      </c>
      <c r="B221" s="5">
        <v>2012</v>
      </c>
      <c r="C221" s="5">
        <v>2967620</v>
      </c>
      <c r="D221" s="6">
        <v>208272.52100000001</v>
      </c>
      <c r="E221" s="6">
        <v>122784.262</v>
      </c>
      <c r="F221" s="6">
        <v>94349.500999999989</v>
      </c>
      <c r="G221" s="6">
        <v>68832.805000000008</v>
      </c>
      <c r="H221" s="6">
        <v>52602.084999999999</v>
      </c>
      <c r="I221" s="6">
        <v>44784.562000000013</v>
      </c>
      <c r="J221" s="5">
        <v>385</v>
      </c>
      <c r="K221" s="8">
        <v>1.297335912279874E-4</v>
      </c>
      <c r="L221" s="9">
        <f t="shared" si="3"/>
        <v>12.97335912279874</v>
      </c>
    </row>
    <row r="222" spans="1:12" x14ac:dyDescent="0.3">
      <c r="A222" s="5" t="s">
        <v>35</v>
      </c>
      <c r="B222" s="5">
        <v>2013</v>
      </c>
      <c r="C222" s="5">
        <v>2976872</v>
      </c>
      <c r="D222" s="6">
        <v>205628.976</v>
      </c>
      <c r="E222" s="6">
        <v>127476.62699999999</v>
      </c>
      <c r="F222" s="6">
        <v>96314.320999999996</v>
      </c>
      <c r="G222" s="6">
        <v>71311.686999999991</v>
      </c>
      <c r="H222" s="6">
        <v>52097.757000000012</v>
      </c>
      <c r="I222" s="6">
        <v>45376.627</v>
      </c>
      <c r="J222" s="5">
        <v>598</v>
      </c>
      <c r="K222" s="8">
        <v>2.0088199962914091E-4</v>
      </c>
      <c r="L222" s="9">
        <f t="shared" si="3"/>
        <v>20.088199962914093</v>
      </c>
    </row>
    <row r="223" spans="1:12" x14ac:dyDescent="0.3">
      <c r="A223" s="5" t="s">
        <v>35</v>
      </c>
      <c r="B223" s="5">
        <v>2014</v>
      </c>
      <c r="C223" s="5">
        <v>2984345</v>
      </c>
      <c r="D223" s="6">
        <v>201426.55100000001</v>
      </c>
      <c r="E223" s="6">
        <v>132618.89499999999</v>
      </c>
      <c r="F223" s="6">
        <v>98926.481999999975</v>
      </c>
      <c r="G223" s="6">
        <v>72866.454000000012</v>
      </c>
      <c r="H223" s="6">
        <v>52577.202999999994</v>
      </c>
      <c r="I223" s="6">
        <v>46123.968000000015</v>
      </c>
      <c r="J223" s="5">
        <v>612</v>
      </c>
      <c r="K223" s="8">
        <v>2.0507012426512351E-4</v>
      </c>
      <c r="L223" s="9">
        <f t="shared" si="3"/>
        <v>20.50701242651235</v>
      </c>
    </row>
    <row r="224" spans="1:12" x14ac:dyDescent="0.3">
      <c r="A224" s="5" t="s">
        <v>35</v>
      </c>
      <c r="B224" s="5">
        <v>2015</v>
      </c>
      <c r="C224" s="5">
        <v>2988081</v>
      </c>
      <c r="D224" s="6">
        <v>197822.959</v>
      </c>
      <c r="E224" s="6">
        <v>137338.71000000002</v>
      </c>
      <c r="F224" s="6">
        <v>102493.53599999999</v>
      </c>
      <c r="G224" s="6">
        <v>74574.491999999984</v>
      </c>
      <c r="H224" s="6">
        <v>52712.275000000001</v>
      </c>
      <c r="I224" s="6">
        <v>47551.053999999989</v>
      </c>
      <c r="J224" s="5">
        <v>661</v>
      </c>
      <c r="K224" s="8">
        <v>2.212122094414442E-4</v>
      </c>
      <c r="L224" s="9">
        <f t="shared" si="3"/>
        <v>22.121220944144419</v>
      </c>
    </row>
    <row r="225" spans="1:12" x14ac:dyDescent="0.3">
      <c r="A225" s="5" t="s">
        <v>35</v>
      </c>
      <c r="B225" s="5">
        <v>2016</v>
      </c>
      <c r="C225" s="5">
        <v>2989192</v>
      </c>
      <c r="D225" s="6">
        <v>192601.386</v>
      </c>
      <c r="E225" s="6">
        <v>144636.552</v>
      </c>
      <c r="F225" s="6">
        <v>104356.867</v>
      </c>
      <c r="G225" s="6">
        <v>76605.973999999987</v>
      </c>
      <c r="H225" s="6">
        <v>51801.71899999999</v>
      </c>
      <c r="I225" s="6">
        <v>48779.160000000018</v>
      </c>
      <c r="J225" s="5">
        <v>656</v>
      </c>
      <c r="K225" s="8">
        <v>2.1945729815950264E-4</v>
      </c>
      <c r="L225" s="9">
        <f t="shared" si="3"/>
        <v>21.945729815950266</v>
      </c>
    </row>
    <row r="226" spans="1:12" x14ac:dyDescent="0.3">
      <c r="A226" s="5" t="s">
        <v>35</v>
      </c>
      <c r="B226" s="5">
        <v>2017</v>
      </c>
      <c r="C226" s="5">
        <v>2986220</v>
      </c>
      <c r="D226" s="6">
        <v>190855</v>
      </c>
      <c r="E226" s="6">
        <v>148883</v>
      </c>
      <c r="F226" s="6">
        <v>108747</v>
      </c>
      <c r="G226" s="6">
        <v>78422</v>
      </c>
      <c r="H226" s="6">
        <v>52734</v>
      </c>
      <c r="I226" s="6">
        <v>48241</v>
      </c>
      <c r="J226" s="5">
        <v>621</v>
      </c>
      <c r="K226" s="8">
        <v>2.0795520758684893E-4</v>
      </c>
      <c r="L226" s="9">
        <f t="shared" si="3"/>
        <v>20.795520758684894</v>
      </c>
    </row>
    <row r="227" spans="1:12" x14ac:dyDescent="0.3">
      <c r="A227" s="5" t="s">
        <v>36</v>
      </c>
      <c r="B227" s="5">
        <v>2009</v>
      </c>
      <c r="C227" s="5">
        <v>5904382</v>
      </c>
      <c r="D227" s="6">
        <v>395455.68400000001</v>
      </c>
      <c r="E227" s="6">
        <v>226215.01800000004</v>
      </c>
      <c r="F227" s="6">
        <v>182971.755</v>
      </c>
      <c r="G227" s="6">
        <v>155175.07200000001</v>
      </c>
      <c r="H227" s="6">
        <v>119872.41800000001</v>
      </c>
      <c r="I227" s="6">
        <v>110813.496</v>
      </c>
      <c r="J227" s="5">
        <v>1178</v>
      </c>
      <c r="K227" s="8">
        <v>1.9951283639845795E-4</v>
      </c>
      <c r="L227" s="9">
        <f t="shared" si="3"/>
        <v>19.951283639845794</v>
      </c>
    </row>
    <row r="228" spans="1:12" x14ac:dyDescent="0.3">
      <c r="A228" s="5" t="s">
        <v>36</v>
      </c>
      <c r="B228" s="5">
        <v>2010</v>
      </c>
      <c r="C228" s="5">
        <v>5922314</v>
      </c>
      <c r="D228" s="6">
        <v>387244.57399999996</v>
      </c>
      <c r="E228" s="6">
        <v>240369.20899999994</v>
      </c>
      <c r="F228" s="6">
        <v>189506.95300000001</v>
      </c>
      <c r="G228" s="6">
        <v>154309.28600000002</v>
      </c>
      <c r="H228" s="6">
        <v>118790.77799999999</v>
      </c>
      <c r="I228" s="6">
        <v>111416.51099999998</v>
      </c>
      <c r="J228" s="5">
        <v>1008</v>
      </c>
      <c r="K228" s="8">
        <v>1.7020374130787393E-4</v>
      </c>
      <c r="L228" s="9">
        <f t="shared" si="3"/>
        <v>17.020374130787392</v>
      </c>
    </row>
    <row r="229" spans="1:12" x14ac:dyDescent="0.3">
      <c r="A229" s="5" t="s">
        <v>36</v>
      </c>
      <c r="B229" s="5">
        <v>2011</v>
      </c>
      <c r="C229" s="5">
        <v>5955802</v>
      </c>
      <c r="D229" s="6">
        <v>387083.44299999997</v>
      </c>
      <c r="E229" s="6">
        <v>247838.133</v>
      </c>
      <c r="F229" s="6">
        <v>191332.61800000005</v>
      </c>
      <c r="G229" s="6">
        <v>152870.22099999999</v>
      </c>
      <c r="H229" s="6">
        <v>120034.72899999998</v>
      </c>
      <c r="I229" s="6">
        <v>112707.84</v>
      </c>
      <c r="J229" s="5">
        <v>1040</v>
      </c>
      <c r="K229" s="8">
        <v>1.7461963980669606E-4</v>
      </c>
      <c r="L229" s="9">
        <f t="shared" si="3"/>
        <v>17.461963980669605</v>
      </c>
    </row>
    <row r="230" spans="1:12" x14ac:dyDescent="0.3">
      <c r="A230" s="5" t="s">
        <v>36</v>
      </c>
      <c r="B230" s="5">
        <v>2012</v>
      </c>
      <c r="C230" s="5">
        <v>5982413</v>
      </c>
      <c r="D230" s="6">
        <v>385521.36000000004</v>
      </c>
      <c r="E230" s="6">
        <v>258002.18299999996</v>
      </c>
      <c r="F230" s="6">
        <v>196457.76</v>
      </c>
      <c r="G230" s="6">
        <v>152797.65199999994</v>
      </c>
      <c r="H230" s="6">
        <v>119644.88599999997</v>
      </c>
      <c r="I230" s="6">
        <v>114941.13199999998</v>
      </c>
      <c r="J230" s="5">
        <v>1088</v>
      </c>
      <c r="K230" s="8">
        <v>1.8186641410414159E-4</v>
      </c>
      <c r="L230" s="9">
        <f t="shared" si="3"/>
        <v>18.186641410414158</v>
      </c>
    </row>
    <row r="231" spans="1:12" x14ac:dyDescent="0.3">
      <c r="A231" s="5" t="s">
        <v>36</v>
      </c>
      <c r="B231" s="5">
        <v>2013</v>
      </c>
      <c r="C231" s="5">
        <v>6007182</v>
      </c>
      <c r="D231" s="6">
        <v>382069.80499999999</v>
      </c>
      <c r="E231" s="6">
        <v>268023.56199999998</v>
      </c>
      <c r="F231" s="6">
        <v>202068.033</v>
      </c>
      <c r="G231" s="6">
        <v>153668.75100000002</v>
      </c>
      <c r="H231" s="6">
        <v>120320.17800000001</v>
      </c>
      <c r="I231" s="6">
        <v>117601.13099999999</v>
      </c>
      <c r="J231" s="5">
        <v>1185</v>
      </c>
      <c r="K231" s="8">
        <v>1.9726387514145568E-4</v>
      </c>
      <c r="L231" s="9">
        <f t="shared" si="3"/>
        <v>19.726387514145568</v>
      </c>
    </row>
    <row r="232" spans="1:12" x14ac:dyDescent="0.3">
      <c r="A232" s="5" t="s">
        <v>36</v>
      </c>
      <c r="B232" s="5">
        <v>2014</v>
      </c>
      <c r="C232" s="5">
        <v>6028076</v>
      </c>
      <c r="D232" s="6">
        <v>379288.54799999995</v>
      </c>
      <c r="E232" s="6">
        <v>274971.68</v>
      </c>
      <c r="F232" s="6">
        <v>210919.28700000001</v>
      </c>
      <c r="G232" s="6">
        <v>156817.96600000001</v>
      </c>
      <c r="H232" s="6">
        <v>119420.16499999998</v>
      </c>
      <c r="I232" s="6">
        <v>118545.81199999998</v>
      </c>
      <c r="J232" s="5">
        <v>1177</v>
      </c>
      <c r="K232" s="8">
        <v>1.9525301273573857E-4</v>
      </c>
      <c r="L232" s="9">
        <f t="shared" si="3"/>
        <v>19.525301273573856</v>
      </c>
    </row>
    <row r="233" spans="1:12" x14ac:dyDescent="0.3">
      <c r="A233" s="5" t="s">
        <v>36</v>
      </c>
      <c r="B233" s="5">
        <v>2015</v>
      </c>
      <c r="C233" s="5">
        <v>6045448</v>
      </c>
      <c r="D233" s="6">
        <v>376547.52500000008</v>
      </c>
      <c r="E233" s="6">
        <v>286019.62800000003</v>
      </c>
      <c r="F233" s="6">
        <v>217841.67699999997</v>
      </c>
      <c r="G233" s="6">
        <v>159927.351</v>
      </c>
      <c r="H233" s="6">
        <v>120732.78900000002</v>
      </c>
      <c r="I233" s="6">
        <v>120650.16700000002</v>
      </c>
      <c r="J233" s="5">
        <v>1185</v>
      </c>
      <c r="K233" s="8">
        <v>1.9601524982102236E-4</v>
      </c>
      <c r="L233" s="9">
        <f t="shared" si="3"/>
        <v>19.601524982102237</v>
      </c>
    </row>
    <row r="234" spans="1:12" x14ac:dyDescent="0.3">
      <c r="A234" s="5" t="s">
        <v>36</v>
      </c>
      <c r="B234" s="5">
        <v>2016</v>
      </c>
      <c r="C234" s="5">
        <v>6059651</v>
      </c>
      <c r="D234" s="6">
        <v>372943.80300000001</v>
      </c>
      <c r="E234" s="6">
        <v>299206.35799999995</v>
      </c>
      <c r="F234" s="6">
        <v>224418.74400000001</v>
      </c>
      <c r="G234" s="6">
        <v>163256.56999999995</v>
      </c>
      <c r="H234" s="6">
        <v>120370.78699999998</v>
      </c>
      <c r="I234" s="6">
        <v>121743.61799999999</v>
      </c>
      <c r="J234" s="5">
        <v>1027</v>
      </c>
      <c r="K234" s="8">
        <v>1.694817077749197E-4</v>
      </c>
      <c r="L234" s="9">
        <f t="shared" si="3"/>
        <v>16.948170777491971</v>
      </c>
    </row>
    <row r="235" spans="1:12" x14ac:dyDescent="0.3">
      <c r="A235" s="5" t="s">
        <v>36</v>
      </c>
      <c r="B235" s="5">
        <v>2017</v>
      </c>
      <c r="C235" s="5">
        <v>6075300</v>
      </c>
      <c r="D235" s="6">
        <v>373141</v>
      </c>
      <c r="E235" s="6">
        <v>310479</v>
      </c>
      <c r="F235" s="6">
        <v>233718</v>
      </c>
      <c r="G235" s="6">
        <v>168699</v>
      </c>
      <c r="H235" s="6">
        <v>120030</v>
      </c>
      <c r="I235" s="6">
        <v>123106</v>
      </c>
      <c r="J235" s="5">
        <v>1117</v>
      </c>
      <c r="K235" s="8">
        <v>1.8385923328889108E-4</v>
      </c>
      <c r="L235" s="9">
        <f t="shared" si="3"/>
        <v>18.38592332888911</v>
      </c>
    </row>
    <row r="236" spans="1:12" x14ac:dyDescent="0.3">
      <c r="A236" s="5" t="s">
        <v>37</v>
      </c>
      <c r="B236" s="5">
        <v>2009</v>
      </c>
      <c r="C236" s="5">
        <v>956257</v>
      </c>
      <c r="D236" s="6">
        <v>59428.874000000011</v>
      </c>
      <c r="E236" s="6">
        <v>39118.14</v>
      </c>
      <c r="F236" s="6">
        <v>30644.318999999996</v>
      </c>
      <c r="G236" s="6">
        <v>26802.864999999998</v>
      </c>
      <c r="H236" s="6">
        <v>20217.874999999996</v>
      </c>
      <c r="I236" s="6">
        <v>18272.453999999998</v>
      </c>
      <c r="J236" s="5">
        <v>27</v>
      </c>
      <c r="K236" s="8">
        <v>2.8235087429425353E-5</v>
      </c>
      <c r="L236" s="9">
        <f t="shared" si="3"/>
        <v>2.8235087429425354</v>
      </c>
    </row>
    <row r="237" spans="1:12" x14ac:dyDescent="0.3">
      <c r="A237" s="5" t="s">
        <v>37</v>
      </c>
      <c r="B237" s="5">
        <v>2010</v>
      </c>
      <c r="C237" s="5">
        <v>973739</v>
      </c>
      <c r="D237" s="6">
        <v>59757.682999999997</v>
      </c>
      <c r="E237" s="6">
        <v>42719.401000000005</v>
      </c>
      <c r="F237" s="6">
        <v>32376.353999999999</v>
      </c>
      <c r="G237" s="6">
        <v>27045.133000000002</v>
      </c>
      <c r="H237" s="6">
        <v>20282.816000000003</v>
      </c>
      <c r="I237" s="6">
        <v>17870.365000000002</v>
      </c>
      <c r="J237" s="5">
        <v>53</v>
      </c>
      <c r="K237" s="8">
        <v>5.4429369677090064E-5</v>
      </c>
      <c r="L237" s="9">
        <f t="shared" si="3"/>
        <v>5.4429369677090067</v>
      </c>
    </row>
    <row r="238" spans="1:12" x14ac:dyDescent="0.3">
      <c r="A238" s="5" t="s">
        <v>37</v>
      </c>
      <c r="B238" s="5">
        <v>2011</v>
      </c>
      <c r="C238" s="5">
        <v>982854</v>
      </c>
      <c r="D238" s="6">
        <v>60749.18299999999</v>
      </c>
      <c r="E238" s="6">
        <v>44408.653999999995</v>
      </c>
      <c r="F238" s="6">
        <v>33338.680999999997</v>
      </c>
      <c r="G238" s="6">
        <v>26537.814999999995</v>
      </c>
      <c r="H238" s="6">
        <v>20253.68</v>
      </c>
      <c r="I238" s="6">
        <v>18814.459000000003</v>
      </c>
      <c r="J238" s="5">
        <v>27</v>
      </c>
      <c r="K238" s="8">
        <v>2.7471018075929894E-5</v>
      </c>
      <c r="L238" s="9">
        <f t="shared" si="3"/>
        <v>2.7471018075929896</v>
      </c>
    </row>
    <row r="239" spans="1:12" x14ac:dyDescent="0.3">
      <c r="A239" s="5" t="s">
        <v>37</v>
      </c>
      <c r="B239" s="5">
        <v>2012</v>
      </c>
      <c r="C239" s="5">
        <v>990785</v>
      </c>
      <c r="D239" s="6">
        <v>60884.184000000001</v>
      </c>
      <c r="E239" s="6">
        <v>47052.624999999993</v>
      </c>
      <c r="F239" s="6">
        <v>34342.652999999991</v>
      </c>
      <c r="G239" s="6">
        <v>26697.286</v>
      </c>
      <c r="H239" s="6">
        <v>20424.3</v>
      </c>
      <c r="I239" s="6">
        <v>19508.381999999994</v>
      </c>
      <c r="J239" s="5">
        <v>39</v>
      </c>
      <c r="K239" s="8">
        <v>3.9362727534227911E-5</v>
      </c>
      <c r="L239" s="9">
        <f t="shared" si="3"/>
        <v>3.936272753422791</v>
      </c>
    </row>
    <row r="240" spans="1:12" x14ac:dyDescent="0.3">
      <c r="A240" s="5" t="s">
        <v>37</v>
      </c>
      <c r="B240" s="5">
        <v>2013</v>
      </c>
      <c r="C240" s="5">
        <v>998554</v>
      </c>
      <c r="D240" s="6">
        <v>61039.688999999991</v>
      </c>
      <c r="E240" s="6">
        <v>49775.842000000011</v>
      </c>
      <c r="F240" s="6">
        <v>35677.402000000002</v>
      </c>
      <c r="G240" s="6">
        <v>26953.662</v>
      </c>
      <c r="H240" s="6">
        <v>20467.947999999997</v>
      </c>
      <c r="I240" s="6">
        <v>20058.834000000003</v>
      </c>
      <c r="J240" s="5">
        <v>71</v>
      </c>
      <c r="K240" s="8">
        <v>7.1102814670012844E-5</v>
      </c>
      <c r="L240" s="9">
        <f t="shared" si="3"/>
        <v>7.1102814670012844</v>
      </c>
    </row>
    <row r="241" spans="1:12" x14ac:dyDescent="0.3">
      <c r="A241" s="5" t="s">
        <v>37</v>
      </c>
      <c r="B241" s="5">
        <v>2014</v>
      </c>
      <c r="C241" s="5">
        <v>1006370</v>
      </c>
      <c r="D241" s="6">
        <v>61068.747999999992</v>
      </c>
      <c r="E241" s="6">
        <v>52134.631000000008</v>
      </c>
      <c r="F241" s="6">
        <v>37457.181999999993</v>
      </c>
      <c r="G241" s="6">
        <v>27251.733</v>
      </c>
      <c r="H241" s="6">
        <v>20873.691999999999</v>
      </c>
      <c r="I241" s="6">
        <v>20644.953000000001</v>
      </c>
      <c r="J241" s="5">
        <v>46</v>
      </c>
      <c r="K241" s="8">
        <v>4.5708834722815665E-5</v>
      </c>
      <c r="L241" s="9">
        <f t="shared" si="3"/>
        <v>4.5708834722815661</v>
      </c>
    </row>
    <row r="242" spans="1:12" x14ac:dyDescent="0.3">
      <c r="A242" s="5" t="s">
        <v>37</v>
      </c>
      <c r="B242" s="5">
        <v>2015</v>
      </c>
      <c r="C242" s="5">
        <v>1014699</v>
      </c>
      <c r="D242" s="6">
        <v>60615.09199999999</v>
      </c>
      <c r="E242" s="6">
        <v>54897.345999999998</v>
      </c>
      <c r="F242" s="6">
        <v>39632.346000000005</v>
      </c>
      <c r="G242" s="6">
        <v>28128.644</v>
      </c>
      <c r="H242" s="6">
        <v>20873.481999999996</v>
      </c>
      <c r="I242" s="6">
        <v>20864.173999999999</v>
      </c>
      <c r="J242" s="5">
        <v>58</v>
      </c>
      <c r="K242" s="8">
        <v>5.7159807982465737E-5</v>
      </c>
      <c r="L242" s="9">
        <f t="shared" si="3"/>
        <v>5.7159807982465738</v>
      </c>
    </row>
    <row r="243" spans="1:12" x14ac:dyDescent="0.3">
      <c r="A243" s="5" t="s">
        <v>37</v>
      </c>
      <c r="B243" s="5">
        <v>2016</v>
      </c>
      <c r="C243" s="5">
        <v>1023391</v>
      </c>
      <c r="D243" s="6">
        <v>61013.393000000011</v>
      </c>
      <c r="E243" s="6">
        <v>58272.889999999992</v>
      </c>
      <c r="F243" s="6">
        <v>41252.754000000001</v>
      </c>
      <c r="G243" s="6">
        <v>29151.492999999999</v>
      </c>
      <c r="H243" s="6">
        <v>20891.779000000002</v>
      </c>
      <c r="I243" s="6">
        <v>21172.867000000002</v>
      </c>
      <c r="J243" s="5">
        <v>11</v>
      </c>
      <c r="K243" s="8">
        <v>1.0748579966014944E-5</v>
      </c>
      <c r="L243" s="9">
        <f t="shared" si="3"/>
        <v>1.0748579966014944</v>
      </c>
    </row>
    <row r="244" spans="1:12" x14ac:dyDescent="0.3">
      <c r="A244" s="5" t="s">
        <v>37</v>
      </c>
      <c r="B244" s="5">
        <v>2017</v>
      </c>
      <c r="C244" s="5">
        <v>1029862</v>
      </c>
      <c r="D244" s="6">
        <v>61218</v>
      </c>
      <c r="E244" s="6">
        <v>61359</v>
      </c>
      <c r="F244" s="6">
        <v>42914</v>
      </c>
      <c r="G244" s="6">
        <v>30208</v>
      </c>
      <c r="H244" s="6">
        <v>20802</v>
      </c>
      <c r="I244" s="6">
        <v>20855</v>
      </c>
      <c r="J244" s="5">
        <v>54</v>
      </c>
      <c r="K244" s="8">
        <v>5.2434209631970108E-5</v>
      </c>
      <c r="L244" s="9">
        <f t="shared" si="3"/>
        <v>5.2434209631970106</v>
      </c>
    </row>
    <row r="245" spans="1:12" x14ac:dyDescent="0.3">
      <c r="A245" s="5" t="s">
        <v>38</v>
      </c>
      <c r="B245" s="5">
        <v>2009</v>
      </c>
      <c r="C245" s="5">
        <v>1772124</v>
      </c>
      <c r="D245" s="6">
        <v>130588.08499999999</v>
      </c>
      <c r="E245" s="6">
        <v>61362.486000000004</v>
      </c>
      <c r="F245" s="6">
        <v>53387.839</v>
      </c>
      <c r="G245" s="6">
        <v>46271.88</v>
      </c>
      <c r="H245" s="6">
        <v>38636.404000000002</v>
      </c>
      <c r="I245" s="6">
        <v>37159.921999999999</v>
      </c>
      <c r="J245" s="5">
        <v>130</v>
      </c>
      <c r="K245" s="8">
        <v>7.33582977263442E-5</v>
      </c>
      <c r="L245" s="9">
        <f t="shared" si="3"/>
        <v>7.3358297726344199</v>
      </c>
    </row>
    <row r="246" spans="1:12" x14ac:dyDescent="0.3">
      <c r="A246" s="5" t="s">
        <v>38</v>
      </c>
      <c r="B246" s="5">
        <v>2010</v>
      </c>
      <c r="C246" s="5">
        <v>1799125</v>
      </c>
      <c r="D246" s="6">
        <v>129530.15600000002</v>
      </c>
      <c r="E246" s="6">
        <v>63972.589</v>
      </c>
      <c r="F246" s="6">
        <v>54378.336000000003</v>
      </c>
      <c r="G246" s="6">
        <v>46245.489999999991</v>
      </c>
      <c r="H246" s="6">
        <v>39130.667000000001</v>
      </c>
      <c r="I246" s="6">
        <v>37479.173000000003</v>
      </c>
      <c r="J246" s="5">
        <v>139</v>
      </c>
      <c r="K246" s="8">
        <v>7.7259779059264921E-5</v>
      </c>
      <c r="L246" s="9">
        <f t="shared" si="3"/>
        <v>7.7259779059264924</v>
      </c>
    </row>
    <row r="247" spans="1:12" x14ac:dyDescent="0.3">
      <c r="A247" s="5" t="s">
        <v>38</v>
      </c>
      <c r="B247" s="5">
        <v>2011</v>
      </c>
      <c r="C247" s="5">
        <v>1813061</v>
      </c>
      <c r="D247" s="6">
        <v>130166.851</v>
      </c>
      <c r="E247" s="6">
        <v>66174.070999999996</v>
      </c>
      <c r="F247" s="6">
        <v>54701.375</v>
      </c>
      <c r="G247" s="6">
        <v>46961.741999999998</v>
      </c>
      <c r="H247" s="6">
        <v>38727.829000000012</v>
      </c>
      <c r="I247" s="6">
        <v>38015.570999999996</v>
      </c>
      <c r="J247" s="5">
        <v>189</v>
      </c>
      <c r="K247" s="8">
        <v>1.0424359687842825E-4</v>
      </c>
      <c r="L247" s="9">
        <f t="shared" si="3"/>
        <v>10.424359687842825</v>
      </c>
    </row>
    <row r="248" spans="1:12" x14ac:dyDescent="0.3">
      <c r="A248" s="5" t="s">
        <v>38</v>
      </c>
      <c r="B248" s="5">
        <v>2012</v>
      </c>
      <c r="C248" s="5">
        <v>1827306</v>
      </c>
      <c r="D248" s="6">
        <v>130885.29800000001</v>
      </c>
      <c r="E248" s="6">
        <v>68592.943999999989</v>
      </c>
      <c r="F248" s="6">
        <v>55723.870999999999</v>
      </c>
      <c r="G248" s="6">
        <v>46794.084999999992</v>
      </c>
      <c r="H248" s="6">
        <v>37975.982000000004</v>
      </c>
      <c r="I248" s="6">
        <v>38287.914000000004</v>
      </c>
      <c r="J248" s="5">
        <v>168</v>
      </c>
      <c r="K248" s="8">
        <v>9.1938624401167624E-5</v>
      </c>
      <c r="L248" s="9">
        <f t="shared" si="3"/>
        <v>9.1938624401167619</v>
      </c>
    </row>
    <row r="249" spans="1:12" x14ac:dyDescent="0.3">
      <c r="A249" s="5" t="s">
        <v>38</v>
      </c>
      <c r="B249" s="5">
        <v>2013</v>
      </c>
      <c r="C249" s="5">
        <v>1841625</v>
      </c>
      <c r="D249" s="6">
        <v>130466.12300000002</v>
      </c>
      <c r="E249" s="6">
        <v>73488.719000000012</v>
      </c>
      <c r="F249" s="6">
        <v>55225.740999999995</v>
      </c>
      <c r="G249" s="6">
        <v>47080.615000000005</v>
      </c>
      <c r="H249" s="6">
        <v>38295.218000000001</v>
      </c>
      <c r="I249" s="6">
        <v>39264.379000000001</v>
      </c>
      <c r="J249" s="5">
        <v>208</v>
      </c>
      <c r="K249" s="8">
        <v>1.1294373175863708E-4</v>
      </c>
      <c r="L249" s="9">
        <f t="shared" si="3"/>
        <v>11.294373175863708</v>
      </c>
    </row>
    <row r="250" spans="1:12" x14ac:dyDescent="0.3">
      <c r="A250" s="5" t="s">
        <v>38</v>
      </c>
      <c r="B250" s="5">
        <v>2014</v>
      </c>
      <c r="C250" s="5">
        <v>1855617</v>
      </c>
      <c r="D250" s="6">
        <v>130752.03999999998</v>
      </c>
      <c r="E250" s="6">
        <v>76321.327999999994</v>
      </c>
      <c r="F250" s="6">
        <v>57024.020999999993</v>
      </c>
      <c r="G250" s="6">
        <v>47466.698999999993</v>
      </c>
      <c r="H250" s="6">
        <v>38057.691999999995</v>
      </c>
      <c r="I250" s="6">
        <v>39773.662000000004</v>
      </c>
      <c r="J250" s="5">
        <v>187</v>
      </c>
      <c r="K250" s="8">
        <v>1.0077510606984092E-4</v>
      </c>
      <c r="L250" s="9">
        <f t="shared" si="3"/>
        <v>10.077510606984092</v>
      </c>
    </row>
    <row r="251" spans="1:12" x14ac:dyDescent="0.3">
      <c r="A251" s="5" t="s">
        <v>38</v>
      </c>
      <c r="B251" s="5">
        <v>2015</v>
      </c>
      <c r="C251" s="5">
        <v>1869365</v>
      </c>
      <c r="D251" s="6">
        <v>129757.342</v>
      </c>
      <c r="E251" s="6">
        <v>80275.241999999998</v>
      </c>
      <c r="F251" s="6">
        <v>58699.243000000002</v>
      </c>
      <c r="G251" s="6">
        <v>46985.94000000001</v>
      </c>
      <c r="H251" s="6">
        <v>37100.952999999994</v>
      </c>
      <c r="I251" s="6">
        <v>40238.94</v>
      </c>
      <c r="J251" s="5">
        <v>208</v>
      </c>
      <c r="K251" s="8">
        <v>1.1126772995107965E-4</v>
      </c>
      <c r="L251" s="9">
        <f t="shared" si="3"/>
        <v>11.126772995107965</v>
      </c>
    </row>
    <row r="252" spans="1:12" x14ac:dyDescent="0.3">
      <c r="A252" s="5" t="s">
        <v>38</v>
      </c>
      <c r="B252" s="5">
        <v>2016</v>
      </c>
      <c r="C252" s="5">
        <v>1881259</v>
      </c>
      <c r="D252" s="6">
        <v>130405.81299999999</v>
      </c>
      <c r="E252" s="6">
        <v>85573.894</v>
      </c>
      <c r="F252" s="6">
        <v>60528.103000000003</v>
      </c>
      <c r="G252" s="6">
        <v>46622.592000000004</v>
      </c>
      <c r="H252" s="6">
        <v>37461.014999999999</v>
      </c>
      <c r="I252" s="6">
        <v>40665.325000000004</v>
      </c>
      <c r="J252" s="5">
        <v>187</v>
      </c>
      <c r="K252" s="8">
        <v>9.9401517813336703E-5</v>
      </c>
      <c r="L252" s="9">
        <f t="shared" si="3"/>
        <v>9.9401517813336699</v>
      </c>
    </row>
    <row r="253" spans="1:12" x14ac:dyDescent="0.3">
      <c r="A253" s="5" t="s">
        <v>38</v>
      </c>
      <c r="B253" s="5">
        <v>2017</v>
      </c>
      <c r="C253" s="5">
        <v>1893921</v>
      </c>
      <c r="D253" s="6">
        <v>130827</v>
      </c>
      <c r="E253" s="6">
        <v>88975</v>
      </c>
      <c r="F253" s="6">
        <v>63751</v>
      </c>
      <c r="G253" s="6">
        <v>47861</v>
      </c>
      <c r="H253" s="6">
        <v>37155</v>
      </c>
      <c r="I253" s="6">
        <v>40856</v>
      </c>
      <c r="J253" s="5">
        <v>243</v>
      </c>
      <c r="K253" s="8">
        <v>1.2830524610055012E-4</v>
      </c>
      <c r="L253" s="9">
        <f t="shared" si="3"/>
        <v>12.830524610055011</v>
      </c>
    </row>
    <row r="254" spans="1:12" x14ac:dyDescent="0.3">
      <c r="A254" s="5" t="s">
        <v>39</v>
      </c>
      <c r="B254" s="5">
        <v>2009</v>
      </c>
      <c r="C254" s="5">
        <v>2545763</v>
      </c>
      <c r="D254" s="6">
        <v>195700.073</v>
      </c>
      <c r="E254" s="6">
        <v>96002.34599999999</v>
      </c>
      <c r="F254" s="6">
        <v>69084.036999999997</v>
      </c>
      <c r="G254" s="6">
        <v>56486.038</v>
      </c>
      <c r="H254" s="6">
        <v>38837.938000000002</v>
      </c>
      <c r="I254" s="6">
        <v>28414.499</v>
      </c>
      <c r="J254" s="5">
        <v>281</v>
      </c>
      <c r="K254" s="8">
        <v>1.1037948151497214E-4</v>
      </c>
      <c r="L254" s="9">
        <f t="shared" si="3"/>
        <v>11.037948151497213</v>
      </c>
    </row>
    <row r="255" spans="1:12" x14ac:dyDescent="0.3">
      <c r="A255" s="5" t="s">
        <v>39</v>
      </c>
      <c r="B255" s="5">
        <v>2010</v>
      </c>
      <c r="C255" s="5">
        <v>2633331</v>
      </c>
      <c r="D255" s="6">
        <v>188938.50900000002</v>
      </c>
      <c r="E255" s="6">
        <v>105138.071</v>
      </c>
      <c r="F255" s="6">
        <v>75937.472999999998</v>
      </c>
      <c r="G255" s="6">
        <v>54982.224999999999</v>
      </c>
      <c r="H255" s="6">
        <v>37037.767</v>
      </c>
      <c r="I255" s="6">
        <v>28664.335999999999</v>
      </c>
      <c r="J255" s="5">
        <v>233</v>
      </c>
      <c r="K255" s="8">
        <v>8.8481091059194604E-5</v>
      </c>
      <c r="L255" s="9">
        <f t="shared" si="3"/>
        <v>8.8481091059194608</v>
      </c>
    </row>
    <row r="256" spans="1:12" x14ac:dyDescent="0.3">
      <c r="A256" s="5" t="s">
        <v>39</v>
      </c>
      <c r="B256" s="5">
        <v>2011</v>
      </c>
      <c r="C256" s="5">
        <v>2673396</v>
      </c>
      <c r="D256" s="6">
        <v>189203.90499999997</v>
      </c>
      <c r="E256" s="6">
        <v>111527.802</v>
      </c>
      <c r="F256" s="6">
        <v>80401.165000000008</v>
      </c>
      <c r="G256" s="6">
        <v>56364.195</v>
      </c>
      <c r="H256" s="6">
        <v>37968.654999999999</v>
      </c>
      <c r="I256" s="6">
        <v>29673.260999999999</v>
      </c>
      <c r="J256" s="5">
        <v>240</v>
      </c>
      <c r="K256" s="8">
        <v>8.9773456682062808E-5</v>
      </c>
      <c r="L256" s="9">
        <f t="shared" si="3"/>
        <v>8.9773456682062811</v>
      </c>
    </row>
    <row r="257" spans="1:12" x14ac:dyDescent="0.3">
      <c r="A257" s="5" t="s">
        <v>39</v>
      </c>
      <c r="B257" s="5">
        <v>2012</v>
      </c>
      <c r="C257" s="5">
        <v>2704204</v>
      </c>
      <c r="D257" s="6">
        <v>186750.43700000001</v>
      </c>
      <c r="E257" s="6">
        <v>116540.493</v>
      </c>
      <c r="F257" s="6">
        <v>84150.028000000006</v>
      </c>
      <c r="G257" s="6">
        <v>56957.625</v>
      </c>
      <c r="H257" s="6">
        <v>40566.199999999997</v>
      </c>
      <c r="I257" s="6">
        <v>32651.367000000002</v>
      </c>
      <c r="J257" s="5">
        <v>314</v>
      </c>
      <c r="K257" s="8">
        <v>1.1611550016197002E-4</v>
      </c>
      <c r="L257" s="9">
        <f t="shared" si="3"/>
        <v>11.611550016197002</v>
      </c>
    </row>
    <row r="258" spans="1:12" x14ac:dyDescent="0.3">
      <c r="A258" s="5" t="s">
        <v>39</v>
      </c>
      <c r="B258" s="5">
        <v>2013</v>
      </c>
      <c r="C258" s="5">
        <v>2730066</v>
      </c>
      <c r="D258" s="6">
        <v>183000.266</v>
      </c>
      <c r="E258" s="6">
        <v>123440.61</v>
      </c>
      <c r="F258" s="6">
        <v>88018.12</v>
      </c>
      <c r="G258" s="6">
        <v>57962.561000000002</v>
      </c>
      <c r="H258" s="6">
        <v>40981.498</v>
      </c>
      <c r="I258" s="6">
        <v>33248.250999999997</v>
      </c>
      <c r="J258" s="5">
        <v>276</v>
      </c>
      <c r="K258" s="8">
        <v>1.0109645700873166E-4</v>
      </c>
      <c r="L258" s="9">
        <f t="shared" si="3"/>
        <v>10.109645700873166</v>
      </c>
    </row>
    <row r="259" spans="1:12" x14ac:dyDescent="0.3">
      <c r="A259" s="5" t="s">
        <v>39</v>
      </c>
      <c r="B259" s="5">
        <v>2014</v>
      </c>
      <c r="C259" s="5">
        <v>2761584</v>
      </c>
      <c r="D259" s="6">
        <v>180280.315</v>
      </c>
      <c r="E259" s="6">
        <v>130617.24600000001</v>
      </c>
      <c r="F259" s="6">
        <v>93980.551000000007</v>
      </c>
      <c r="G259" s="6">
        <v>61229.937999999995</v>
      </c>
      <c r="H259" s="6">
        <v>41494.020999999993</v>
      </c>
      <c r="I259" s="6">
        <v>36022.372000000003</v>
      </c>
      <c r="J259" s="5">
        <v>520</v>
      </c>
      <c r="K259" s="8">
        <v>1.8829773057781331E-4</v>
      </c>
      <c r="L259" s="9">
        <f t="shared" ref="L259:L322" si="4">(J259/C259)*100000</f>
        <v>18.829773057781331</v>
      </c>
    </row>
    <row r="260" spans="1:12" x14ac:dyDescent="0.3">
      <c r="A260" s="5" t="s">
        <v>39</v>
      </c>
      <c r="B260" s="5">
        <v>2015</v>
      </c>
      <c r="C260" s="5">
        <v>2798636</v>
      </c>
      <c r="D260" s="6">
        <v>179848.745</v>
      </c>
      <c r="E260" s="6">
        <v>136406.22200000001</v>
      </c>
      <c r="F260" s="6">
        <v>98426.433000000005</v>
      </c>
      <c r="G260" s="6">
        <v>65218.914000000004</v>
      </c>
      <c r="H260" s="6">
        <v>42311.4</v>
      </c>
      <c r="I260" s="6">
        <v>36473.680999999997</v>
      </c>
      <c r="J260" s="5">
        <v>454</v>
      </c>
      <c r="K260" s="8">
        <v>1.6222188237412796E-4</v>
      </c>
      <c r="L260" s="9">
        <f t="shared" si="4"/>
        <v>16.222188237412798</v>
      </c>
    </row>
    <row r="261" spans="1:12" x14ac:dyDescent="0.3">
      <c r="A261" s="5" t="s">
        <v>39</v>
      </c>
      <c r="B261" s="5">
        <v>2016</v>
      </c>
      <c r="C261" s="5">
        <v>2839172</v>
      </c>
      <c r="D261" s="6">
        <v>179611.304</v>
      </c>
      <c r="E261" s="6">
        <v>144894.253</v>
      </c>
      <c r="F261" s="6">
        <v>105451.442</v>
      </c>
      <c r="G261" s="6">
        <v>68916.820999999996</v>
      </c>
      <c r="H261" s="6">
        <v>44917.990999999995</v>
      </c>
      <c r="I261" s="6">
        <v>37258.824999999997</v>
      </c>
      <c r="J261" s="5">
        <v>374</v>
      </c>
      <c r="K261" s="8">
        <v>1.3172854620995136E-4</v>
      </c>
      <c r="L261" s="9">
        <f t="shared" si="4"/>
        <v>13.172854620995135</v>
      </c>
    </row>
    <row r="262" spans="1:12" x14ac:dyDescent="0.3">
      <c r="A262" s="5" t="s">
        <v>39</v>
      </c>
      <c r="B262" s="5">
        <v>2017</v>
      </c>
      <c r="C262" s="5">
        <v>2887725</v>
      </c>
      <c r="D262" s="6">
        <v>181207</v>
      </c>
      <c r="E262" s="6">
        <v>150864</v>
      </c>
      <c r="F262" s="6">
        <v>112082</v>
      </c>
      <c r="G262" s="6">
        <v>72840</v>
      </c>
      <c r="H262" s="6">
        <v>45248</v>
      </c>
      <c r="I262" s="6">
        <v>39296</v>
      </c>
      <c r="J262" s="5">
        <v>457</v>
      </c>
      <c r="K262" s="8">
        <v>1.5825606662684294E-4</v>
      </c>
      <c r="L262" s="9">
        <f t="shared" si="4"/>
        <v>15.825606662684294</v>
      </c>
    </row>
    <row r="263" spans="1:12" x14ac:dyDescent="0.3">
      <c r="A263" s="5" t="s">
        <v>40</v>
      </c>
      <c r="B263" s="5">
        <v>2009</v>
      </c>
      <c r="C263" s="5">
        <v>1315419</v>
      </c>
      <c r="D263" s="6">
        <v>75863.43299999999</v>
      </c>
      <c r="E263" s="6">
        <v>50317.019</v>
      </c>
      <c r="F263" s="6">
        <v>37569.125</v>
      </c>
      <c r="G263" s="6">
        <v>31338.343000000001</v>
      </c>
      <c r="H263" s="6">
        <v>26186.670999999998</v>
      </c>
      <c r="I263" s="6">
        <v>23766.960000000003</v>
      </c>
      <c r="J263" s="5">
        <v>49</v>
      </c>
      <c r="K263" s="8">
        <v>3.7250488247470961E-5</v>
      </c>
      <c r="L263" s="9">
        <f t="shared" si="4"/>
        <v>3.7250488247470961</v>
      </c>
    </row>
    <row r="264" spans="1:12" x14ac:dyDescent="0.3">
      <c r="A264" s="5" t="s">
        <v>40</v>
      </c>
      <c r="B264" s="5">
        <v>2010</v>
      </c>
      <c r="C264" s="5">
        <v>1313939</v>
      </c>
      <c r="D264" s="6">
        <v>72299.672999999995</v>
      </c>
      <c r="E264" s="6">
        <v>52290.170000000006</v>
      </c>
      <c r="F264" s="6">
        <v>38193.22</v>
      </c>
      <c r="G264" s="6">
        <v>31146.231999999996</v>
      </c>
      <c r="H264" s="6">
        <v>25637.281999999999</v>
      </c>
      <c r="I264" s="6">
        <v>23051.814000000002</v>
      </c>
      <c r="J264" s="5">
        <v>63</v>
      </c>
      <c r="K264" s="8">
        <v>4.7947431349552756E-5</v>
      </c>
      <c r="L264" s="9">
        <f t="shared" si="4"/>
        <v>4.7947431349552758</v>
      </c>
    </row>
    <row r="265" spans="1:12" x14ac:dyDescent="0.3">
      <c r="A265" s="5" t="s">
        <v>40</v>
      </c>
      <c r="B265" s="5">
        <v>2011</v>
      </c>
      <c r="C265" s="5">
        <v>1315911</v>
      </c>
      <c r="D265" s="6">
        <v>70744.600000000006</v>
      </c>
      <c r="E265" s="6">
        <v>54730.791999999994</v>
      </c>
      <c r="F265" s="6">
        <v>39792.040999999997</v>
      </c>
      <c r="G265" s="6">
        <v>31168.750000000004</v>
      </c>
      <c r="H265" s="6">
        <v>26306.048000000003</v>
      </c>
      <c r="I265" s="6">
        <v>23578.398000000001</v>
      </c>
      <c r="J265" s="5">
        <v>113</v>
      </c>
      <c r="K265" s="8">
        <v>8.587206885572049E-5</v>
      </c>
      <c r="L265" s="9">
        <f t="shared" si="4"/>
        <v>8.5872068855720496</v>
      </c>
    </row>
    <row r="266" spans="1:12" x14ac:dyDescent="0.3">
      <c r="A266" s="5" t="s">
        <v>40</v>
      </c>
      <c r="B266" s="5">
        <v>2012</v>
      </c>
      <c r="C266" s="5">
        <v>1317474</v>
      </c>
      <c r="D266" s="6">
        <v>69384.827000000005</v>
      </c>
      <c r="E266" s="6">
        <v>58323.451000000001</v>
      </c>
      <c r="F266" s="6">
        <v>40721.112000000001</v>
      </c>
      <c r="G266" s="6">
        <v>31934.429000000004</v>
      </c>
      <c r="H266" s="6">
        <v>25832.446</v>
      </c>
      <c r="I266" s="6">
        <v>24345.947</v>
      </c>
      <c r="J266" s="5">
        <v>98</v>
      </c>
      <c r="K266" s="8">
        <v>7.4384769642512873E-5</v>
      </c>
      <c r="L266" s="9">
        <f t="shared" si="4"/>
        <v>7.4384769642512873</v>
      </c>
    </row>
    <row r="267" spans="1:12" x14ac:dyDescent="0.3">
      <c r="A267" s="5" t="s">
        <v>40</v>
      </c>
      <c r="B267" s="5">
        <v>2013</v>
      </c>
      <c r="C267" s="5">
        <v>1319171</v>
      </c>
      <c r="D267" s="6">
        <v>68047.468000000008</v>
      </c>
      <c r="E267" s="6">
        <v>61374.346999999994</v>
      </c>
      <c r="F267" s="6">
        <v>42632.747000000003</v>
      </c>
      <c r="G267" s="6">
        <v>32168.54</v>
      </c>
      <c r="H267" s="6">
        <v>25740.451000000001</v>
      </c>
      <c r="I267" s="6">
        <v>24943.477000000003</v>
      </c>
      <c r="J267" s="5">
        <v>80</v>
      </c>
      <c r="K267" s="8">
        <v>6.0644146968057967E-5</v>
      </c>
      <c r="L267" s="9">
        <f t="shared" si="4"/>
        <v>6.0644146968057964</v>
      </c>
    </row>
    <row r="268" spans="1:12" x14ac:dyDescent="0.3">
      <c r="A268" s="5" t="s">
        <v>40</v>
      </c>
      <c r="B268" s="5">
        <v>2014</v>
      </c>
      <c r="C268" s="5">
        <v>1321069</v>
      </c>
      <c r="D268" s="6">
        <v>66827.354000000007</v>
      </c>
      <c r="E268" s="6">
        <v>64533.191999999995</v>
      </c>
      <c r="F268" s="6">
        <v>45365.240999999995</v>
      </c>
      <c r="G268" s="6">
        <v>32967.305999999997</v>
      </c>
      <c r="H268" s="6">
        <v>25704.754000000001</v>
      </c>
      <c r="I268" s="6">
        <v>25276.225999999999</v>
      </c>
      <c r="J268" s="5">
        <v>59</v>
      </c>
      <c r="K268" s="8">
        <v>4.466080121477379E-5</v>
      </c>
      <c r="L268" s="9">
        <f t="shared" si="4"/>
        <v>4.4660801214773791</v>
      </c>
    </row>
    <row r="269" spans="1:12" x14ac:dyDescent="0.3">
      <c r="A269" s="5" t="s">
        <v>40</v>
      </c>
      <c r="B269" s="5">
        <v>2015</v>
      </c>
      <c r="C269" s="5">
        <v>1324201</v>
      </c>
      <c r="D269" s="6">
        <v>65697.725000000006</v>
      </c>
      <c r="E269" s="6">
        <v>67825.849000000002</v>
      </c>
      <c r="F269" s="6">
        <v>48197.322999999997</v>
      </c>
      <c r="G269" s="6">
        <v>33987.334999999999</v>
      </c>
      <c r="H269" s="6">
        <v>25733.86</v>
      </c>
      <c r="I269" s="6">
        <v>26435.362000000001</v>
      </c>
      <c r="J269" s="5">
        <v>140</v>
      </c>
      <c r="K269" s="8">
        <v>1.0572413100428108E-4</v>
      </c>
      <c r="L269" s="9">
        <f t="shared" si="4"/>
        <v>10.572413100428108</v>
      </c>
    </row>
    <row r="270" spans="1:12" x14ac:dyDescent="0.3">
      <c r="A270" s="5" t="s">
        <v>40</v>
      </c>
      <c r="B270" s="5">
        <v>2016</v>
      </c>
      <c r="C270" s="5">
        <v>1327503</v>
      </c>
      <c r="D270" s="6">
        <v>64868.707000000002</v>
      </c>
      <c r="E270" s="6">
        <v>73173.035000000003</v>
      </c>
      <c r="F270" s="6">
        <v>50316.510999999999</v>
      </c>
      <c r="G270" s="6">
        <v>34600.426000000007</v>
      </c>
      <c r="H270" s="6">
        <v>25261.686999999998</v>
      </c>
      <c r="I270" s="6">
        <v>27162.324999999997</v>
      </c>
      <c r="J270" s="5">
        <v>45</v>
      </c>
      <c r="K270" s="8">
        <v>3.3898228478579711E-5</v>
      </c>
      <c r="L270" s="9">
        <f t="shared" si="4"/>
        <v>3.3898228478579711</v>
      </c>
    </row>
    <row r="271" spans="1:12" x14ac:dyDescent="0.3">
      <c r="A271" s="5" t="s">
        <v>40</v>
      </c>
      <c r="B271" s="5">
        <v>2017</v>
      </c>
      <c r="C271" s="5">
        <v>1331848</v>
      </c>
      <c r="D271" s="6">
        <v>64233</v>
      </c>
      <c r="E271" s="6">
        <v>77022</v>
      </c>
      <c r="F271" s="6">
        <v>52695</v>
      </c>
      <c r="G271" s="6">
        <v>35622</v>
      </c>
      <c r="H271" s="6">
        <v>25511</v>
      </c>
      <c r="I271" s="6">
        <v>28443</v>
      </c>
      <c r="J271" s="5">
        <v>98</v>
      </c>
      <c r="K271" s="8">
        <v>7.3581970314930833E-5</v>
      </c>
      <c r="L271" s="9">
        <f t="shared" si="4"/>
        <v>7.3581970314930834</v>
      </c>
    </row>
    <row r="272" spans="1:12" x14ac:dyDescent="0.3">
      <c r="A272" s="5" t="s">
        <v>41</v>
      </c>
      <c r="B272" s="5">
        <v>2009</v>
      </c>
      <c r="C272" s="5">
        <v>8650548</v>
      </c>
      <c r="D272" s="6">
        <v>561478.071</v>
      </c>
      <c r="E272" s="6">
        <v>318655.29200000002</v>
      </c>
      <c r="F272" s="6">
        <v>258685.432</v>
      </c>
      <c r="G272" s="6">
        <v>224374.97100000002</v>
      </c>
      <c r="H272" s="6">
        <v>178053.87999999998</v>
      </c>
      <c r="I272" s="6">
        <v>161651.43399999998</v>
      </c>
      <c r="J272" s="5">
        <v>1143</v>
      </c>
      <c r="K272" s="8">
        <v>1.3213035752185874E-4</v>
      </c>
      <c r="L272" s="9">
        <f t="shared" si="4"/>
        <v>13.213035752185874</v>
      </c>
    </row>
    <row r="273" spans="1:12" x14ac:dyDescent="0.3">
      <c r="A273" s="5" t="s">
        <v>41</v>
      </c>
      <c r="B273" s="5">
        <v>2010</v>
      </c>
      <c r="C273" s="5">
        <v>8721577</v>
      </c>
      <c r="D273" s="6">
        <v>547056.55200000003</v>
      </c>
      <c r="E273" s="6">
        <v>329433.88299999997</v>
      </c>
      <c r="F273" s="6">
        <v>256797.10100000002</v>
      </c>
      <c r="G273" s="6">
        <v>221956.81200000001</v>
      </c>
      <c r="H273" s="6">
        <v>180984.791</v>
      </c>
      <c r="I273" s="6">
        <v>166413.69899999999</v>
      </c>
      <c r="J273" s="5">
        <v>955</v>
      </c>
      <c r="K273" s="8">
        <v>1.0949854596250196E-4</v>
      </c>
      <c r="L273" s="9">
        <f t="shared" si="4"/>
        <v>10.949854596250196</v>
      </c>
    </row>
    <row r="274" spans="1:12" x14ac:dyDescent="0.3">
      <c r="A274" s="5" t="s">
        <v>41</v>
      </c>
      <c r="B274" s="5">
        <v>2011</v>
      </c>
      <c r="C274" s="5">
        <v>8753064</v>
      </c>
      <c r="D274" s="6">
        <v>543388.18299999996</v>
      </c>
      <c r="E274" s="6">
        <v>341589.80000000005</v>
      </c>
      <c r="F274" s="6">
        <v>258563.35600000003</v>
      </c>
      <c r="G274" s="6">
        <v>221236.19199999998</v>
      </c>
      <c r="H274" s="6">
        <v>179498.11900000001</v>
      </c>
      <c r="I274" s="6">
        <v>172153.21100000001</v>
      </c>
      <c r="J274" s="5">
        <v>1047</v>
      </c>
      <c r="K274" s="8">
        <v>1.1961525701171612E-4</v>
      </c>
      <c r="L274" s="9">
        <f t="shared" si="4"/>
        <v>11.961525701171611</v>
      </c>
    </row>
    <row r="275" spans="1:12" x14ac:dyDescent="0.3">
      <c r="A275" s="5" t="s">
        <v>41</v>
      </c>
      <c r="B275" s="5">
        <v>2012</v>
      </c>
      <c r="C275" s="5">
        <v>8793888</v>
      </c>
      <c r="D275" s="6">
        <v>538329.97499999998</v>
      </c>
      <c r="E275" s="6">
        <v>357452.85399999999</v>
      </c>
      <c r="F275" s="6">
        <v>265193.75699999998</v>
      </c>
      <c r="G275" s="6">
        <v>217010.83799999999</v>
      </c>
      <c r="H275" s="6">
        <v>180858.38</v>
      </c>
      <c r="I275" s="6">
        <v>177893.38400000002</v>
      </c>
      <c r="J275" s="5">
        <v>975</v>
      </c>
      <c r="K275" s="8">
        <v>1.108724605089353E-4</v>
      </c>
      <c r="L275" s="9">
        <f t="shared" si="4"/>
        <v>11.08724605089353</v>
      </c>
    </row>
    <row r="276" spans="1:12" x14ac:dyDescent="0.3">
      <c r="A276" s="5" t="s">
        <v>41</v>
      </c>
      <c r="B276" s="5">
        <v>2013</v>
      </c>
      <c r="C276" s="5">
        <v>8832406</v>
      </c>
      <c r="D276" s="6">
        <v>538319.11200000008</v>
      </c>
      <c r="E276" s="6">
        <v>368847.66700000002</v>
      </c>
      <c r="F276" s="6">
        <v>274803.47099999996</v>
      </c>
      <c r="G276" s="6">
        <v>214091.63499999998</v>
      </c>
      <c r="H276" s="6">
        <v>179642.63800000001</v>
      </c>
      <c r="I276" s="6">
        <v>184432.49400000001</v>
      </c>
      <c r="J276" s="5">
        <v>1209</v>
      </c>
      <c r="K276" s="8">
        <v>1.3688229458654866E-4</v>
      </c>
      <c r="L276" s="9">
        <f t="shared" si="4"/>
        <v>13.688229458654865</v>
      </c>
    </row>
    <row r="277" spans="1:12" x14ac:dyDescent="0.3">
      <c r="A277" s="5" t="s">
        <v>41</v>
      </c>
      <c r="B277" s="5">
        <v>2014</v>
      </c>
      <c r="C277" s="5">
        <v>8874374</v>
      </c>
      <c r="D277" s="6">
        <v>536678.3409999999</v>
      </c>
      <c r="E277" s="6">
        <v>386427.07000000007</v>
      </c>
      <c r="F277" s="6">
        <v>283166.554</v>
      </c>
      <c r="G277" s="6">
        <v>213309.71400000001</v>
      </c>
      <c r="H277" s="6">
        <v>176354.87299999999</v>
      </c>
      <c r="I277" s="6">
        <v>188698.62599999996</v>
      </c>
      <c r="J277" s="5">
        <v>1069</v>
      </c>
      <c r="K277" s="8">
        <v>1.2045920084053253E-4</v>
      </c>
      <c r="L277" s="9">
        <f t="shared" si="4"/>
        <v>12.045920084053252</v>
      </c>
    </row>
    <row r="278" spans="1:12" x14ac:dyDescent="0.3">
      <c r="A278" s="5" t="s">
        <v>41</v>
      </c>
      <c r="B278" s="5">
        <v>2015</v>
      </c>
      <c r="C278" s="5">
        <v>8904413</v>
      </c>
      <c r="D278" s="6">
        <v>532953.62</v>
      </c>
      <c r="E278" s="6">
        <v>404553.98300000001</v>
      </c>
      <c r="F278" s="6">
        <v>294781.413</v>
      </c>
      <c r="G278" s="6">
        <v>213775.21899999998</v>
      </c>
      <c r="H278" s="6">
        <v>175039.93700000001</v>
      </c>
      <c r="I278" s="6">
        <v>191618.641</v>
      </c>
      <c r="J278" s="5">
        <v>1278</v>
      </c>
      <c r="K278" s="8">
        <v>1.4352434012213943E-4</v>
      </c>
      <c r="L278" s="9">
        <f t="shared" si="4"/>
        <v>14.352434012213942</v>
      </c>
    </row>
    <row r="279" spans="1:12" x14ac:dyDescent="0.3">
      <c r="A279" s="5" t="s">
        <v>41</v>
      </c>
      <c r="B279" s="5">
        <v>2016</v>
      </c>
      <c r="C279" s="5">
        <v>8915456</v>
      </c>
      <c r="D279" s="6">
        <v>528359.35699999996</v>
      </c>
      <c r="E279" s="6">
        <v>421619.27899999992</v>
      </c>
      <c r="F279" s="6">
        <v>304854.08799999999</v>
      </c>
      <c r="G279" s="6">
        <v>219324.85500000001</v>
      </c>
      <c r="H279" s="6">
        <v>171863.55500000002</v>
      </c>
      <c r="I279" s="6">
        <v>195064.88300000003</v>
      </c>
      <c r="J279" s="5">
        <v>1084</v>
      </c>
      <c r="K279" s="8">
        <v>1.2158660196404985E-4</v>
      </c>
      <c r="L279" s="9">
        <f t="shared" si="4"/>
        <v>12.158660196404986</v>
      </c>
    </row>
    <row r="280" spans="1:12" x14ac:dyDescent="0.3">
      <c r="A280" s="5" t="s">
        <v>41</v>
      </c>
      <c r="B280" s="5">
        <v>2017</v>
      </c>
      <c r="C280" s="5">
        <v>8960161</v>
      </c>
      <c r="D280" s="6">
        <v>526716</v>
      </c>
      <c r="E280" s="6">
        <v>433890</v>
      </c>
      <c r="F280" s="6">
        <v>321586</v>
      </c>
      <c r="G280" s="6">
        <v>227651</v>
      </c>
      <c r="H280" s="6">
        <v>172137</v>
      </c>
      <c r="I280" s="6">
        <v>198735</v>
      </c>
      <c r="J280" s="5">
        <v>1193</v>
      </c>
      <c r="K280" s="8">
        <v>1.331449289806288E-4</v>
      </c>
      <c r="L280" s="9">
        <f t="shared" si="4"/>
        <v>13.31449289806288</v>
      </c>
    </row>
    <row r="281" spans="1:12" x14ac:dyDescent="0.3">
      <c r="A281" s="5" t="s">
        <v>42</v>
      </c>
      <c r="B281" s="5">
        <v>2009</v>
      </c>
      <c r="C281" s="5">
        <v>1964860</v>
      </c>
      <c r="D281" s="6">
        <v>145687.71500000003</v>
      </c>
      <c r="E281" s="6">
        <v>73604.275999999998</v>
      </c>
      <c r="F281" s="6">
        <v>59005.797000000006</v>
      </c>
      <c r="G281" s="6">
        <v>49629.163</v>
      </c>
      <c r="H281" s="6">
        <v>35353.324000000001</v>
      </c>
      <c r="I281" s="6">
        <v>31077.452000000005</v>
      </c>
      <c r="J281" s="5">
        <v>112</v>
      </c>
      <c r="K281" s="8">
        <v>5.7001516647496512E-5</v>
      </c>
      <c r="L281" s="9">
        <f t="shared" si="4"/>
        <v>5.7001516647496508</v>
      </c>
    </row>
    <row r="282" spans="1:12" x14ac:dyDescent="0.3">
      <c r="A282" s="5" t="s">
        <v>42</v>
      </c>
      <c r="B282" s="5">
        <v>2010</v>
      </c>
      <c r="C282" s="5">
        <v>2013122</v>
      </c>
      <c r="D282" s="6">
        <v>143157.565</v>
      </c>
      <c r="E282" s="6">
        <v>81343.106</v>
      </c>
      <c r="F282" s="6">
        <v>63016.108999999997</v>
      </c>
      <c r="G282" s="6">
        <v>48616.788000000008</v>
      </c>
      <c r="H282" s="6">
        <v>34959.998</v>
      </c>
      <c r="I282" s="6">
        <v>30255.292000000001</v>
      </c>
      <c r="J282" s="5">
        <v>132</v>
      </c>
      <c r="K282" s="8">
        <v>6.5569796564738753E-5</v>
      </c>
      <c r="L282" s="9">
        <f t="shared" si="4"/>
        <v>6.5569796564738754</v>
      </c>
    </row>
    <row r="283" spans="1:12" x14ac:dyDescent="0.3">
      <c r="A283" s="5" t="s">
        <v>42</v>
      </c>
      <c r="B283" s="5">
        <v>2011</v>
      </c>
      <c r="C283" s="5">
        <v>2037136</v>
      </c>
      <c r="D283" s="6">
        <v>144191.71100000001</v>
      </c>
      <c r="E283" s="6">
        <v>83786.353000000003</v>
      </c>
      <c r="F283" s="6">
        <v>65760.046999999991</v>
      </c>
      <c r="G283" s="6">
        <v>48876.036000000007</v>
      </c>
      <c r="H283" s="6">
        <v>35679.655000000006</v>
      </c>
      <c r="I283" s="6">
        <v>31264.715</v>
      </c>
      <c r="J283" s="5">
        <v>162</v>
      </c>
      <c r="K283" s="8">
        <v>7.9523409335459196E-5</v>
      </c>
      <c r="L283" s="9">
        <f t="shared" si="4"/>
        <v>7.9523409335459192</v>
      </c>
    </row>
    <row r="284" spans="1:12" x14ac:dyDescent="0.3">
      <c r="A284" s="5" t="s">
        <v>42</v>
      </c>
      <c r="B284" s="5">
        <v>2012</v>
      </c>
      <c r="C284" s="5">
        <v>2055287</v>
      </c>
      <c r="D284" s="6">
        <v>144011.266</v>
      </c>
      <c r="E284" s="6">
        <v>88993.532000000007</v>
      </c>
      <c r="F284" s="6">
        <v>66649.611999999994</v>
      </c>
      <c r="G284" s="6">
        <v>50969.312000000005</v>
      </c>
      <c r="H284" s="6">
        <v>35943.830999999991</v>
      </c>
      <c r="I284" s="6">
        <v>32782.587999999996</v>
      </c>
      <c r="J284" s="5">
        <v>103</v>
      </c>
      <c r="K284" s="8">
        <v>5.0114655520129302E-5</v>
      </c>
      <c r="L284" s="9">
        <f t="shared" si="4"/>
        <v>5.0114655520129299</v>
      </c>
    </row>
    <row r="285" spans="1:12" x14ac:dyDescent="0.3">
      <c r="A285" s="5" t="s">
        <v>42</v>
      </c>
      <c r="B285" s="5">
        <v>2013</v>
      </c>
      <c r="C285" s="5">
        <v>2069706</v>
      </c>
      <c r="D285" s="6">
        <v>141621.52900000001</v>
      </c>
      <c r="E285" s="6">
        <v>93485.828999999998</v>
      </c>
      <c r="F285" s="6">
        <v>69759.520999999993</v>
      </c>
      <c r="G285" s="6">
        <v>50964.258999999998</v>
      </c>
      <c r="H285" s="6">
        <v>36852.544000000002</v>
      </c>
      <c r="I285" s="6">
        <v>33386.889000000003</v>
      </c>
      <c r="J285" s="5">
        <v>166</v>
      </c>
      <c r="K285" s="8">
        <v>8.0204628096937437E-5</v>
      </c>
      <c r="L285" s="9">
        <f t="shared" si="4"/>
        <v>8.0204628096937434</v>
      </c>
    </row>
    <row r="286" spans="1:12" x14ac:dyDescent="0.3">
      <c r="A286" s="5" t="s">
        <v>42</v>
      </c>
      <c r="B286" s="5">
        <v>2014</v>
      </c>
      <c r="C286" s="5">
        <v>2080085</v>
      </c>
      <c r="D286" s="6">
        <v>140019.77100000001</v>
      </c>
      <c r="E286" s="6">
        <v>98724.121000000014</v>
      </c>
      <c r="F286" s="6">
        <v>71915.513999999996</v>
      </c>
      <c r="G286" s="6">
        <v>53012.666000000005</v>
      </c>
      <c r="H286" s="6">
        <v>38214.046999999999</v>
      </c>
      <c r="I286" s="6">
        <v>34094.993999999999</v>
      </c>
      <c r="J286" s="5">
        <v>129</v>
      </c>
      <c r="K286" s="8">
        <v>6.2016696433078453E-5</v>
      </c>
      <c r="L286" s="9">
        <f t="shared" si="4"/>
        <v>6.2016696433078451</v>
      </c>
    </row>
    <row r="287" spans="1:12" x14ac:dyDescent="0.3">
      <c r="A287" s="5" t="s">
        <v>42</v>
      </c>
      <c r="B287" s="5">
        <v>2015</v>
      </c>
      <c r="C287" s="5">
        <v>2084117</v>
      </c>
      <c r="D287" s="6">
        <v>138165.71600000001</v>
      </c>
      <c r="E287" s="6">
        <v>102759.285</v>
      </c>
      <c r="F287" s="6">
        <v>75901.413</v>
      </c>
      <c r="G287" s="6">
        <v>54757.471999999994</v>
      </c>
      <c r="H287" s="6">
        <v>38075.844000000005</v>
      </c>
      <c r="I287" s="6">
        <v>35262.843000000001</v>
      </c>
      <c r="J287" s="5">
        <v>115</v>
      </c>
      <c r="K287" s="8">
        <v>5.5179243775661347E-5</v>
      </c>
      <c r="L287" s="9">
        <f t="shared" si="4"/>
        <v>5.5179243775661346</v>
      </c>
    </row>
    <row r="288" spans="1:12" x14ac:dyDescent="0.3">
      <c r="A288" s="5" t="s">
        <v>42</v>
      </c>
      <c r="B288" s="5">
        <v>2016</v>
      </c>
      <c r="C288" s="5">
        <v>2082669</v>
      </c>
      <c r="D288" s="6">
        <v>133369.25699999998</v>
      </c>
      <c r="E288" s="6">
        <v>109195.247</v>
      </c>
      <c r="F288" s="6">
        <v>77706.417000000001</v>
      </c>
      <c r="G288" s="6">
        <v>57180.08</v>
      </c>
      <c r="H288" s="6">
        <v>37826.724000000002</v>
      </c>
      <c r="I288" s="6">
        <v>35958.154999999999</v>
      </c>
      <c r="J288" s="5">
        <v>119</v>
      </c>
      <c r="K288" s="8">
        <v>5.7138220235668753E-5</v>
      </c>
      <c r="L288" s="9">
        <f t="shared" si="4"/>
        <v>5.7138220235668751</v>
      </c>
    </row>
    <row r="289" spans="1:12" x14ac:dyDescent="0.3">
      <c r="A289" s="5" t="s">
        <v>42</v>
      </c>
      <c r="B289" s="5">
        <v>2017</v>
      </c>
      <c r="C289" s="5">
        <v>2084828</v>
      </c>
      <c r="D289" s="6">
        <v>131062</v>
      </c>
      <c r="E289" s="6">
        <v>112153</v>
      </c>
      <c r="F289" s="6">
        <v>82505</v>
      </c>
      <c r="G289" s="6">
        <v>58203</v>
      </c>
      <c r="H289" s="6">
        <v>39504</v>
      </c>
      <c r="I289" s="6">
        <v>36317</v>
      </c>
      <c r="J289" s="5">
        <v>120</v>
      </c>
      <c r="K289" s="8">
        <v>5.7558705082625518E-5</v>
      </c>
      <c r="L289" s="9">
        <f t="shared" si="4"/>
        <v>5.7558705082625519</v>
      </c>
    </row>
    <row r="290" spans="1:12" x14ac:dyDescent="0.3">
      <c r="A290" s="5" t="s">
        <v>43</v>
      </c>
      <c r="B290" s="5">
        <v>2009</v>
      </c>
      <c r="C290" s="5">
        <v>19423896</v>
      </c>
      <c r="D290" s="6">
        <v>1218885.25</v>
      </c>
      <c r="E290" s="6">
        <v>720792.08700000006</v>
      </c>
      <c r="F290" s="6">
        <v>584201.23699999996</v>
      </c>
      <c r="G290" s="6">
        <v>499361.43099999998</v>
      </c>
      <c r="H290" s="6">
        <v>392126.11200000002</v>
      </c>
      <c r="I290" s="6">
        <v>365830.23300000001</v>
      </c>
      <c r="J290" s="5">
        <v>4389</v>
      </c>
      <c r="K290" s="8">
        <v>2.2595878808247326E-4</v>
      </c>
      <c r="L290" s="9">
        <f t="shared" si="4"/>
        <v>22.595878808247324</v>
      </c>
    </row>
    <row r="291" spans="1:12" x14ac:dyDescent="0.3">
      <c r="A291" s="5" t="s">
        <v>43</v>
      </c>
      <c r="B291" s="5">
        <v>2010</v>
      </c>
      <c r="C291" s="5">
        <v>19229752</v>
      </c>
      <c r="D291" s="6">
        <v>1160340.3080000002</v>
      </c>
      <c r="E291" s="6">
        <v>728285.49000000011</v>
      </c>
      <c r="F291" s="6">
        <v>578256.83799999999</v>
      </c>
      <c r="G291" s="6">
        <v>487131.25599999994</v>
      </c>
      <c r="H291" s="6">
        <v>396158.06599999999</v>
      </c>
      <c r="I291" s="6">
        <v>366708.06099999999</v>
      </c>
      <c r="J291" s="5">
        <v>4522</v>
      </c>
      <c r="K291" s="8">
        <v>2.3515643883498862E-4</v>
      </c>
      <c r="L291" s="9">
        <f t="shared" si="4"/>
        <v>23.515643883498861</v>
      </c>
    </row>
    <row r="292" spans="1:12" x14ac:dyDescent="0.3">
      <c r="A292" s="5" t="s">
        <v>43</v>
      </c>
      <c r="B292" s="5">
        <v>2011</v>
      </c>
      <c r="C292" s="5">
        <v>19302448</v>
      </c>
      <c r="D292" s="6">
        <v>1157939.8159999999</v>
      </c>
      <c r="E292" s="6">
        <v>752348.70499999996</v>
      </c>
      <c r="F292" s="6">
        <v>583382.85600000003</v>
      </c>
      <c r="G292" s="6">
        <v>482034.66600000003</v>
      </c>
      <c r="H292" s="6">
        <v>394339.49300000002</v>
      </c>
      <c r="I292" s="6">
        <v>377222.07999999996</v>
      </c>
      <c r="J292" s="5">
        <v>4787</v>
      </c>
      <c r="K292" s="8">
        <v>2.4799963196377991E-4</v>
      </c>
      <c r="L292" s="9">
        <f t="shared" si="4"/>
        <v>24.799963196377991</v>
      </c>
    </row>
    <row r="293" spans="1:12" x14ac:dyDescent="0.3">
      <c r="A293" s="5" t="s">
        <v>43</v>
      </c>
      <c r="B293" s="5">
        <v>2012</v>
      </c>
      <c r="C293" s="5">
        <v>19398125</v>
      </c>
      <c r="D293" s="6">
        <v>1158529.1470000001</v>
      </c>
      <c r="E293" s="6">
        <v>782467.58900000004</v>
      </c>
      <c r="F293" s="6">
        <v>595225.78200000001</v>
      </c>
      <c r="G293" s="6">
        <v>477154.20900000003</v>
      </c>
      <c r="H293" s="6">
        <v>391647.75299999997</v>
      </c>
      <c r="I293" s="6">
        <v>390456.01400000008</v>
      </c>
      <c r="J293" s="5">
        <v>4292</v>
      </c>
      <c r="K293" s="8">
        <v>2.2125849792183522E-4</v>
      </c>
      <c r="L293" s="9">
        <f t="shared" si="4"/>
        <v>22.125849792183523</v>
      </c>
    </row>
    <row r="294" spans="1:12" x14ac:dyDescent="0.3">
      <c r="A294" s="5" t="s">
        <v>43</v>
      </c>
      <c r="B294" s="5">
        <v>2013</v>
      </c>
      <c r="C294" s="5">
        <v>19487053</v>
      </c>
      <c r="D294" s="6">
        <v>1166465.54</v>
      </c>
      <c r="E294" s="6">
        <v>815231.16399999999</v>
      </c>
      <c r="F294" s="6">
        <v>611845.30000000005</v>
      </c>
      <c r="G294" s="6">
        <v>475576.81199999998</v>
      </c>
      <c r="H294" s="6">
        <v>394064.32400000002</v>
      </c>
      <c r="I294" s="6">
        <v>401890.79300000001</v>
      </c>
      <c r="J294" s="5">
        <v>4767</v>
      </c>
      <c r="K294" s="8">
        <v>2.4462395622365269E-4</v>
      </c>
      <c r="L294" s="9">
        <f t="shared" si="4"/>
        <v>24.462395622365268</v>
      </c>
    </row>
    <row r="295" spans="1:12" x14ac:dyDescent="0.3">
      <c r="A295" s="5" t="s">
        <v>43</v>
      </c>
      <c r="B295" s="5">
        <v>2014</v>
      </c>
      <c r="C295" s="5">
        <v>19594330</v>
      </c>
      <c r="D295" s="6">
        <v>1170001.26</v>
      </c>
      <c r="E295" s="6">
        <v>850997.86499999999</v>
      </c>
      <c r="F295" s="6">
        <v>630355.19699999993</v>
      </c>
      <c r="G295" s="6">
        <v>472846.97300000006</v>
      </c>
      <c r="H295" s="6">
        <v>391008.12899999996</v>
      </c>
      <c r="I295" s="6">
        <v>412227.63199999998</v>
      </c>
      <c r="J295" s="5">
        <v>4601</v>
      </c>
      <c r="K295" s="8">
        <v>2.3481282595526359E-4</v>
      </c>
      <c r="L295" s="9">
        <f t="shared" si="4"/>
        <v>23.481282595526359</v>
      </c>
    </row>
    <row r="296" spans="1:12" x14ac:dyDescent="0.3">
      <c r="A296" s="5" t="s">
        <v>43</v>
      </c>
      <c r="B296" s="5">
        <v>2015</v>
      </c>
      <c r="C296" s="5">
        <v>19673174</v>
      </c>
      <c r="D296" s="6">
        <v>1177631.7290000001</v>
      </c>
      <c r="E296" s="6">
        <v>893604.48899999994</v>
      </c>
      <c r="F296" s="6">
        <v>644994.71000000008</v>
      </c>
      <c r="G296" s="6">
        <v>480864.12</v>
      </c>
      <c r="H296" s="6">
        <v>380513.96499999997</v>
      </c>
      <c r="I296" s="6">
        <v>417425.62099999998</v>
      </c>
      <c r="J296" s="5">
        <v>4753</v>
      </c>
      <c r="K296" s="8">
        <v>2.4159802581932128E-4</v>
      </c>
      <c r="L296" s="9">
        <f t="shared" si="4"/>
        <v>24.159802581932126</v>
      </c>
    </row>
    <row r="297" spans="1:12" x14ac:dyDescent="0.3">
      <c r="A297" s="5" t="s">
        <v>43</v>
      </c>
      <c r="B297" s="5">
        <v>2016</v>
      </c>
      <c r="C297" s="5">
        <v>19697457</v>
      </c>
      <c r="D297" s="6">
        <v>1169963.942</v>
      </c>
      <c r="E297" s="6">
        <v>928666.38300000003</v>
      </c>
      <c r="F297" s="6">
        <v>671362.17900000012</v>
      </c>
      <c r="G297" s="6">
        <v>490594.07699999999</v>
      </c>
      <c r="H297" s="6">
        <v>377958.37299999991</v>
      </c>
      <c r="I297" s="6">
        <v>426206.03499999997</v>
      </c>
      <c r="J297" s="5">
        <v>4372</v>
      </c>
      <c r="K297" s="8">
        <v>2.219575856924069E-4</v>
      </c>
      <c r="L297" s="9">
        <f t="shared" si="4"/>
        <v>22.195758569240692</v>
      </c>
    </row>
    <row r="298" spans="1:12" x14ac:dyDescent="0.3">
      <c r="A298" s="5" t="s">
        <v>43</v>
      </c>
      <c r="B298" s="5">
        <v>2017</v>
      </c>
      <c r="C298" s="5">
        <v>19798228</v>
      </c>
      <c r="D298" s="6">
        <v>1176877</v>
      </c>
      <c r="E298" s="6">
        <v>970260</v>
      </c>
      <c r="F298" s="6">
        <v>705254</v>
      </c>
      <c r="G298" s="6">
        <v>512885</v>
      </c>
      <c r="H298" s="6">
        <v>382138</v>
      </c>
      <c r="I298" s="6">
        <v>437814</v>
      </c>
      <c r="J298" s="5">
        <v>4392</v>
      </c>
      <c r="K298" s="8">
        <v>2.2183803520193829E-4</v>
      </c>
      <c r="L298" s="9">
        <f t="shared" si="4"/>
        <v>22.18380352019383</v>
      </c>
    </row>
    <row r="299" spans="1:12" x14ac:dyDescent="0.3">
      <c r="A299" s="5" t="s">
        <v>44</v>
      </c>
      <c r="B299" s="5">
        <v>2009</v>
      </c>
      <c r="C299" s="5">
        <v>9045705</v>
      </c>
      <c r="D299" s="6">
        <v>633997.76600000006</v>
      </c>
      <c r="E299" s="6">
        <v>340293.87399999995</v>
      </c>
      <c r="F299" s="6">
        <v>265767.21900000004</v>
      </c>
      <c r="G299" s="6">
        <v>221454.74600000001</v>
      </c>
      <c r="H299" s="6">
        <v>160411.73400000003</v>
      </c>
      <c r="I299" s="6">
        <v>133153.47700000004</v>
      </c>
      <c r="J299" s="5">
        <v>1567</v>
      </c>
      <c r="K299" s="8">
        <v>1.7323138439734659E-4</v>
      </c>
      <c r="L299" s="9">
        <f t="shared" si="4"/>
        <v>17.323138439734659</v>
      </c>
    </row>
    <row r="300" spans="1:12" x14ac:dyDescent="0.3">
      <c r="A300" s="5" t="s">
        <v>44</v>
      </c>
      <c r="B300" s="5">
        <v>2010</v>
      </c>
      <c r="C300" s="5">
        <v>9271178</v>
      </c>
      <c r="D300" s="6">
        <v>621474.33700000006</v>
      </c>
      <c r="E300" s="6">
        <v>369578.79800000001</v>
      </c>
      <c r="F300" s="6">
        <v>281846.16800000001</v>
      </c>
      <c r="G300" s="6">
        <v>219979.18700000003</v>
      </c>
      <c r="H300" s="6">
        <v>162289.97700000004</v>
      </c>
      <c r="I300" s="6">
        <v>135175.065</v>
      </c>
      <c r="J300" s="5">
        <v>1572</v>
      </c>
      <c r="K300" s="8">
        <v>1.6955774120613366E-4</v>
      </c>
      <c r="L300" s="9">
        <f t="shared" si="4"/>
        <v>16.955774120613366</v>
      </c>
    </row>
    <row r="301" spans="1:12" x14ac:dyDescent="0.3">
      <c r="A301" s="5" t="s">
        <v>44</v>
      </c>
      <c r="B301" s="5">
        <v>2011</v>
      </c>
      <c r="C301" s="5">
        <v>9418736</v>
      </c>
      <c r="D301" s="6">
        <v>626270.26700000011</v>
      </c>
      <c r="E301" s="6">
        <v>385270.53400000016</v>
      </c>
      <c r="F301" s="6">
        <v>289783.96500000003</v>
      </c>
      <c r="G301" s="6">
        <v>223746.00100000002</v>
      </c>
      <c r="H301" s="6">
        <v>164610.15800000002</v>
      </c>
      <c r="I301" s="6">
        <v>140348.30599999998</v>
      </c>
      <c r="J301" s="5">
        <v>1432</v>
      </c>
      <c r="K301" s="8">
        <v>1.5203738590825776E-4</v>
      </c>
      <c r="L301" s="9">
        <f t="shared" si="4"/>
        <v>15.203738590825777</v>
      </c>
    </row>
    <row r="302" spans="1:12" x14ac:dyDescent="0.3">
      <c r="A302" s="5" t="s">
        <v>44</v>
      </c>
      <c r="B302" s="5">
        <v>2012</v>
      </c>
      <c r="C302" s="5">
        <v>9544249</v>
      </c>
      <c r="D302" s="6">
        <v>626596.57999999996</v>
      </c>
      <c r="E302" s="6">
        <v>406951.35399999993</v>
      </c>
      <c r="F302" s="6">
        <v>301127.30200000003</v>
      </c>
      <c r="G302" s="6">
        <v>228837.07199999996</v>
      </c>
      <c r="H302" s="6">
        <v>166658.46300000002</v>
      </c>
      <c r="I302" s="6">
        <v>144630.61899999998</v>
      </c>
      <c r="J302" s="5">
        <v>1787</v>
      </c>
      <c r="K302" s="8">
        <v>1.872331704673673E-4</v>
      </c>
      <c r="L302" s="9">
        <f t="shared" si="4"/>
        <v>18.723317046736732</v>
      </c>
    </row>
    <row r="303" spans="1:12" x14ac:dyDescent="0.3">
      <c r="A303" s="5" t="s">
        <v>44</v>
      </c>
      <c r="B303" s="5">
        <v>2013</v>
      </c>
      <c r="C303" s="5">
        <v>9651380</v>
      </c>
      <c r="D303" s="6">
        <v>623316.75999999989</v>
      </c>
      <c r="E303" s="6">
        <v>431237.11699999985</v>
      </c>
      <c r="F303" s="6">
        <v>312013.47100000002</v>
      </c>
      <c r="G303" s="6">
        <v>233666.99899999995</v>
      </c>
      <c r="H303" s="6">
        <v>167512.20699999994</v>
      </c>
      <c r="I303" s="6">
        <v>151444.03600000002</v>
      </c>
      <c r="J303" s="5">
        <v>1793</v>
      </c>
      <c r="K303" s="8">
        <v>1.8577654180023997E-4</v>
      </c>
      <c r="L303" s="9">
        <f t="shared" si="4"/>
        <v>18.577654180023998</v>
      </c>
    </row>
    <row r="304" spans="1:12" x14ac:dyDescent="0.3">
      <c r="A304" s="5" t="s">
        <v>44</v>
      </c>
      <c r="B304" s="5">
        <v>2014</v>
      </c>
      <c r="C304" s="5">
        <v>9750405</v>
      </c>
      <c r="D304" s="6">
        <v>618682.78600000008</v>
      </c>
      <c r="E304" s="6">
        <v>455184.29</v>
      </c>
      <c r="F304" s="6">
        <v>325915.43400000007</v>
      </c>
      <c r="G304" s="6">
        <v>237707.18899999998</v>
      </c>
      <c r="H304" s="6">
        <v>170785.09600000005</v>
      </c>
      <c r="I304" s="6">
        <v>158095.92100000003</v>
      </c>
      <c r="J304" s="5">
        <v>1744</v>
      </c>
      <c r="K304" s="8">
        <v>1.7886436512124369E-4</v>
      </c>
      <c r="L304" s="9">
        <f t="shared" si="4"/>
        <v>17.886436512124369</v>
      </c>
    </row>
    <row r="305" spans="1:12" x14ac:dyDescent="0.3">
      <c r="A305" s="5" t="s">
        <v>44</v>
      </c>
      <c r="B305" s="5">
        <v>2015</v>
      </c>
      <c r="C305" s="5">
        <v>9845333</v>
      </c>
      <c r="D305" s="6">
        <v>611394.61100000003</v>
      </c>
      <c r="E305" s="6">
        <v>480475.26700000005</v>
      </c>
      <c r="F305" s="6">
        <v>340335.43299999996</v>
      </c>
      <c r="G305" s="6">
        <v>246237.163</v>
      </c>
      <c r="H305" s="6">
        <v>174080.46500000005</v>
      </c>
      <c r="I305" s="6">
        <v>159752.639</v>
      </c>
      <c r="J305" s="5">
        <v>1986</v>
      </c>
      <c r="K305" s="8">
        <v>2.0171994182421256E-4</v>
      </c>
      <c r="L305" s="9">
        <f t="shared" si="4"/>
        <v>20.171994182421255</v>
      </c>
    </row>
    <row r="306" spans="1:12" x14ac:dyDescent="0.3">
      <c r="A306" s="5" t="s">
        <v>44</v>
      </c>
      <c r="B306" s="5">
        <v>2016</v>
      </c>
      <c r="C306" s="5">
        <v>9940828</v>
      </c>
      <c r="D306" s="6">
        <v>606332.63400000008</v>
      </c>
      <c r="E306" s="6">
        <v>506841.64299999998</v>
      </c>
      <c r="F306" s="6">
        <v>356400.53500000009</v>
      </c>
      <c r="G306" s="6">
        <v>252734.57099999994</v>
      </c>
      <c r="H306" s="6">
        <v>177993.36499999999</v>
      </c>
      <c r="I306" s="6">
        <v>163467.58500000008</v>
      </c>
      <c r="J306" s="5">
        <v>1783</v>
      </c>
      <c r="K306" s="8">
        <v>1.7936131678367235E-4</v>
      </c>
      <c r="L306" s="9">
        <f t="shared" si="4"/>
        <v>17.936131678367236</v>
      </c>
    </row>
    <row r="307" spans="1:12" x14ac:dyDescent="0.3">
      <c r="A307" s="5" t="s">
        <v>44</v>
      </c>
      <c r="B307" s="5">
        <v>2017</v>
      </c>
      <c r="C307" s="5">
        <v>10052564</v>
      </c>
      <c r="D307" s="6">
        <v>603983</v>
      </c>
      <c r="E307" s="6">
        <v>528152</v>
      </c>
      <c r="F307" s="6">
        <v>376659</v>
      </c>
      <c r="G307" s="6">
        <v>262317</v>
      </c>
      <c r="H307" s="6">
        <v>181050</v>
      </c>
      <c r="I307" s="6">
        <v>166759</v>
      </c>
      <c r="J307" s="5">
        <v>1933</v>
      </c>
      <c r="K307" s="8">
        <v>1.922892507821885E-4</v>
      </c>
      <c r="L307" s="9">
        <f t="shared" si="4"/>
        <v>19.22892507821885</v>
      </c>
    </row>
    <row r="308" spans="1:12" x14ac:dyDescent="0.3">
      <c r="A308" s="5" t="s">
        <v>45</v>
      </c>
      <c r="B308" s="5">
        <v>2009</v>
      </c>
      <c r="C308" s="5">
        <v>639725</v>
      </c>
      <c r="D308" s="6">
        <v>40639.008999999998</v>
      </c>
      <c r="E308" s="6">
        <v>23110.504000000001</v>
      </c>
      <c r="F308" s="6">
        <v>19967.157999999999</v>
      </c>
      <c r="G308" s="6">
        <v>18628.850000000002</v>
      </c>
      <c r="H308" s="6">
        <v>15768.227000000001</v>
      </c>
      <c r="I308" s="6">
        <v>16082.200999999999</v>
      </c>
      <c r="J308" s="5">
        <v>21</v>
      </c>
      <c r="K308" s="8">
        <v>3.2826605181914104E-5</v>
      </c>
      <c r="L308" s="9">
        <f t="shared" si="4"/>
        <v>3.2826605181914106</v>
      </c>
    </row>
    <row r="309" spans="1:12" x14ac:dyDescent="0.3">
      <c r="A309" s="5" t="s">
        <v>45</v>
      </c>
      <c r="B309" s="5">
        <v>2010</v>
      </c>
      <c r="C309" s="5">
        <v>659858</v>
      </c>
      <c r="D309" s="6">
        <v>41761.051999999989</v>
      </c>
      <c r="E309" s="6">
        <v>24756.159</v>
      </c>
      <c r="F309" s="6">
        <v>20762.606</v>
      </c>
      <c r="G309" s="6">
        <v>18428.014000000003</v>
      </c>
      <c r="H309" s="6">
        <v>15645.008000000002</v>
      </c>
      <c r="I309" s="6">
        <v>16305.846</v>
      </c>
      <c r="J309" s="5">
        <v>10</v>
      </c>
      <c r="K309" s="8">
        <v>1.5154775724474054E-5</v>
      </c>
      <c r="L309" s="9">
        <f t="shared" si="4"/>
        <v>1.5154775724474054</v>
      </c>
    </row>
    <row r="310" spans="1:12" x14ac:dyDescent="0.3">
      <c r="A310" s="5" t="s">
        <v>45</v>
      </c>
      <c r="B310" s="5">
        <v>2011</v>
      </c>
      <c r="C310" s="5">
        <v>666783</v>
      </c>
      <c r="D310" s="6">
        <v>42734.848999999995</v>
      </c>
      <c r="E310" s="6">
        <v>24759.176999999996</v>
      </c>
      <c r="F310" s="6">
        <v>21356.12</v>
      </c>
      <c r="G310" s="6">
        <v>17978.525999999998</v>
      </c>
      <c r="H310" s="6">
        <v>16288.404</v>
      </c>
      <c r="I310" s="6">
        <v>16456.942000000003</v>
      </c>
      <c r="J310" s="5">
        <v>0</v>
      </c>
      <c r="K310" s="8">
        <v>0</v>
      </c>
      <c r="L310" s="9">
        <f t="shared" si="4"/>
        <v>0</v>
      </c>
    </row>
    <row r="311" spans="1:12" x14ac:dyDescent="0.3">
      <c r="A311" s="5" t="s">
        <v>45</v>
      </c>
      <c r="B311" s="5">
        <v>2012</v>
      </c>
      <c r="C311" s="5">
        <v>676253</v>
      </c>
      <c r="D311" s="6">
        <v>43929.229999999996</v>
      </c>
      <c r="E311" s="6">
        <v>25994.793000000005</v>
      </c>
      <c r="F311" s="6">
        <v>21496.227999999999</v>
      </c>
      <c r="G311" s="6">
        <v>17643.874</v>
      </c>
      <c r="H311" s="6">
        <v>16158.486000000001</v>
      </c>
      <c r="I311" s="6">
        <v>16551.821</v>
      </c>
      <c r="J311" s="5">
        <v>21</v>
      </c>
      <c r="K311" s="8">
        <v>3.1053466675933414E-5</v>
      </c>
      <c r="L311" s="9">
        <f t="shared" si="4"/>
        <v>3.1053466675933414</v>
      </c>
    </row>
    <row r="312" spans="1:12" x14ac:dyDescent="0.3">
      <c r="A312" s="5" t="s">
        <v>45</v>
      </c>
      <c r="B312" s="5">
        <v>2013</v>
      </c>
      <c r="C312" s="5">
        <v>689781</v>
      </c>
      <c r="D312" s="6">
        <v>45208.284</v>
      </c>
      <c r="E312" s="6">
        <v>27045.404999999999</v>
      </c>
      <c r="F312" s="6">
        <v>21570.319999999992</v>
      </c>
      <c r="G312" s="6">
        <v>17899.217999999997</v>
      </c>
      <c r="H312" s="6">
        <v>15795.529999999999</v>
      </c>
      <c r="I312" s="6">
        <v>16964.370000000003</v>
      </c>
      <c r="J312" s="5">
        <v>25</v>
      </c>
      <c r="K312" s="8">
        <v>3.6243387393969969E-5</v>
      </c>
      <c r="L312" s="9">
        <f t="shared" si="4"/>
        <v>3.6243387393969968</v>
      </c>
    </row>
    <row r="313" spans="1:12" x14ac:dyDescent="0.3">
      <c r="A313" s="5" t="s">
        <v>45</v>
      </c>
      <c r="B313" s="5">
        <v>2014</v>
      </c>
      <c r="C313" s="5">
        <v>704925</v>
      </c>
      <c r="D313" s="6">
        <v>46819.911999999997</v>
      </c>
      <c r="E313" s="6">
        <v>28298.237000000001</v>
      </c>
      <c r="F313" s="6">
        <v>21848.574999999997</v>
      </c>
      <c r="G313" s="6">
        <v>18026.037</v>
      </c>
      <c r="H313" s="6">
        <v>15699.705</v>
      </c>
      <c r="I313" s="6">
        <v>16929.042999999998</v>
      </c>
      <c r="J313" s="5">
        <v>64</v>
      </c>
      <c r="K313" s="8">
        <v>9.0789800333368793E-5</v>
      </c>
      <c r="L313" s="9">
        <f t="shared" si="4"/>
        <v>9.0789800333368795</v>
      </c>
    </row>
    <row r="314" spans="1:12" x14ac:dyDescent="0.3">
      <c r="A314" s="5" t="s">
        <v>45</v>
      </c>
      <c r="B314" s="5">
        <v>2015</v>
      </c>
      <c r="C314" s="5">
        <v>721640</v>
      </c>
      <c r="D314" s="6">
        <v>48898.243999999999</v>
      </c>
      <c r="E314" s="6">
        <v>29583.869999999995</v>
      </c>
      <c r="F314" s="6">
        <v>22488.338</v>
      </c>
      <c r="G314" s="6">
        <v>17677.083999999999</v>
      </c>
      <c r="H314" s="6">
        <v>15489.398999999998</v>
      </c>
      <c r="I314" s="6">
        <v>17287.933999999997</v>
      </c>
      <c r="J314" s="5">
        <v>38</v>
      </c>
      <c r="K314" s="8">
        <v>5.2657834931544815E-5</v>
      </c>
      <c r="L314" s="9">
        <f t="shared" si="4"/>
        <v>5.2657834931544816</v>
      </c>
    </row>
    <row r="315" spans="1:12" x14ac:dyDescent="0.3">
      <c r="A315" s="5" t="s">
        <v>45</v>
      </c>
      <c r="B315" s="5">
        <v>2016</v>
      </c>
      <c r="C315" s="5">
        <v>736162</v>
      </c>
      <c r="D315" s="6">
        <v>51431.352999999996</v>
      </c>
      <c r="E315" s="6">
        <v>31162.952000000001</v>
      </c>
      <c r="F315" s="6">
        <v>23055.074000000004</v>
      </c>
      <c r="G315" s="6">
        <v>18345.912000000004</v>
      </c>
      <c r="H315" s="6">
        <v>14696.061</v>
      </c>
      <c r="I315" s="6">
        <v>17501.731</v>
      </c>
      <c r="J315" s="5">
        <v>0</v>
      </c>
      <c r="K315" s="8">
        <v>0</v>
      </c>
      <c r="L315" s="9">
        <f t="shared" si="4"/>
        <v>0</v>
      </c>
    </row>
    <row r="316" spans="1:12" x14ac:dyDescent="0.3">
      <c r="A316" s="5" t="s">
        <v>45</v>
      </c>
      <c r="B316" s="5">
        <v>2017</v>
      </c>
      <c r="C316" s="5">
        <v>745475</v>
      </c>
      <c r="D316" s="6">
        <v>51766</v>
      </c>
      <c r="E316" s="6">
        <v>32430</v>
      </c>
      <c r="F316" s="6">
        <v>23960</v>
      </c>
      <c r="G316" s="6">
        <v>18675</v>
      </c>
      <c r="H316" s="6">
        <v>14560</v>
      </c>
      <c r="I316" s="6">
        <v>17571</v>
      </c>
      <c r="J316" s="5">
        <v>0</v>
      </c>
      <c r="K316" s="8">
        <v>0</v>
      </c>
      <c r="L316" s="9">
        <f t="shared" si="4"/>
        <v>0</v>
      </c>
    </row>
    <row r="317" spans="1:12" x14ac:dyDescent="0.3">
      <c r="A317" s="5" t="s">
        <v>46</v>
      </c>
      <c r="B317" s="5">
        <v>2009</v>
      </c>
      <c r="C317" s="5">
        <v>11511858</v>
      </c>
      <c r="D317" s="6">
        <v>740073.07000000007</v>
      </c>
      <c r="E317" s="6">
        <v>438769.39299999998</v>
      </c>
      <c r="F317" s="6">
        <v>357936.20400000003</v>
      </c>
      <c r="G317" s="6">
        <v>307801.94099999999</v>
      </c>
      <c r="H317" s="6">
        <v>245996.41800000001</v>
      </c>
      <c r="I317" s="6">
        <v>212966.64800000002</v>
      </c>
      <c r="J317" s="5">
        <v>1900</v>
      </c>
      <c r="K317" s="8">
        <v>1.6504720610695511E-4</v>
      </c>
      <c r="L317" s="9">
        <f t="shared" si="4"/>
        <v>16.504720610695511</v>
      </c>
    </row>
    <row r="318" spans="1:12" x14ac:dyDescent="0.3">
      <c r="A318" s="5" t="s">
        <v>46</v>
      </c>
      <c r="B318" s="5">
        <v>2010</v>
      </c>
      <c r="C318" s="5">
        <v>11512431</v>
      </c>
      <c r="D318" s="6">
        <v>725326.27300000004</v>
      </c>
      <c r="E318" s="6">
        <v>453560.58000000007</v>
      </c>
      <c r="F318" s="6">
        <v>363167.11999999994</v>
      </c>
      <c r="G318" s="6">
        <v>305647.64200000005</v>
      </c>
      <c r="H318" s="6">
        <v>244423.52500000002</v>
      </c>
      <c r="I318" s="6">
        <v>217199.014</v>
      </c>
      <c r="J318" s="5">
        <v>1829</v>
      </c>
      <c r="K318" s="8">
        <v>1.5887174481219474E-4</v>
      </c>
      <c r="L318" s="9">
        <f t="shared" si="4"/>
        <v>15.887174481219473</v>
      </c>
    </row>
    <row r="319" spans="1:12" x14ac:dyDescent="0.3">
      <c r="A319" s="5" t="s">
        <v>46</v>
      </c>
      <c r="B319" s="5">
        <v>2011</v>
      </c>
      <c r="C319" s="5">
        <v>11525536</v>
      </c>
      <c r="D319" s="6">
        <v>722103.38400000019</v>
      </c>
      <c r="E319" s="6">
        <v>466932.12900000007</v>
      </c>
      <c r="F319" s="6">
        <v>368875.89</v>
      </c>
      <c r="G319" s="6">
        <v>302089.48900000006</v>
      </c>
      <c r="H319" s="6">
        <v>244383.43599999999</v>
      </c>
      <c r="I319" s="6">
        <v>223481.51999999996</v>
      </c>
      <c r="J319" s="5">
        <v>2151</v>
      </c>
      <c r="K319" s="8">
        <v>1.8662906436629065E-4</v>
      </c>
      <c r="L319" s="9">
        <f t="shared" si="4"/>
        <v>18.662906436629065</v>
      </c>
    </row>
    <row r="320" spans="1:12" x14ac:dyDescent="0.3">
      <c r="A320" s="5" t="s">
        <v>46</v>
      </c>
      <c r="B320" s="5">
        <v>2012</v>
      </c>
      <c r="C320" s="5">
        <v>11533561</v>
      </c>
      <c r="D320" s="6">
        <v>711614.46099999989</v>
      </c>
      <c r="E320" s="6">
        <v>484558.28300000005</v>
      </c>
      <c r="F320" s="6">
        <v>375440.43600000005</v>
      </c>
      <c r="G320" s="6">
        <v>301596.48300000007</v>
      </c>
      <c r="H320" s="6">
        <v>242133.967</v>
      </c>
      <c r="I320" s="6">
        <v>231190.27500000002</v>
      </c>
      <c r="J320" s="5">
        <v>2081</v>
      </c>
      <c r="K320" s="8">
        <v>1.8042996434492349E-4</v>
      </c>
      <c r="L320" s="9">
        <f t="shared" si="4"/>
        <v>18.042996434492348</v>
      </c>
    </row>
    <row r="321" spans="1:12" x14ac:dyDescent="0.3">
      <c r="A321" s="5" t="s">
        <v>46</v>
      </c>
      <c r="B321" s="5">
        <v>2013</v>
      </c>
      <c r="C321" s="5">
        <v>11549590</v>
      </c>
      <c r="D321" s="6">
        <v>705925.95900000003</v>
      </c>
      <c r="E321" s="6">
        <v>503089.9420000001</v>
      </c>
      <c r="F321" s="6">
        <v>385575.723</v>
      </c>
      <c r="G321" s="6">
        <v>300925.34999999992</v>
      </c>
      <c r="H321" s="6">
        <v>239777.20199999996</v>
      </c>
      <c r="I321" s="6">
        <v>236056.905</v>
      </c>
      <c r="J321" s="5">
        <v>2269</v>
      </c>
      <c r="K321" s="8">
        <v>1.9645719025523849E-4</v>
      </c>
      <c r="L321" s="9">
        <f t="shared" si="4"/>
        <v>19.645719025523849</v>
      </c>
    </row>
    <row r="322" spans="1:12" x14ac:dyDescent="0.3">
      <c r="A322" s="5" t="s">
        <v>46</v>
      </c>
      <c r="B322" s="5">
        <v>2014</v>
      </c>
      <c r="C322" s="5">
        <v>11560380</v>
      </c>
      <c r="D322" s="6">
        <v>700252.05399999989</v>
      </c>
      <c r="E322" s="6">
        <v>525284.99799999991</v>
      </c>
      <c r="F322" s="6">
        <v>397724.07100000005</v>
      </c>
      <c r="G322" s="6">
        <v>301747.13799999998</v>
      </c>
      <c r="H322" s="6">
        <v>237147.43300000002</v>
      </c>
      <c r="I322" s="6">
        <v>242340.76200000002</v>
      </c>
      <c r="J322" s="5">
        <v>2322</v>
      </c>
      <c r="K322" s="8">
        <v>2.0085844928972922E-4</v>
      </c>
      <c r="L322" s="9">
        <f t="shared" si="4"/>
        <v>20.085844928972922</v>
      </c>
    </row>
    <row r="323" spans="1:12" x14ac:dyDescent="0.3">
      <c r="A323" s="5" t="s">
        <v>46</v>
      </c>
      <c r="B323" s="5">
        <v>2015</v>
      </c>
      <c r="C323" s="5">
        <v>11575977</v>
      </c>
      <c r="D323" s="6">
        <v>696717.78300000005</v>
      </c>
      <c r="E323" s="6">
        <v>555923.64899999998</v>
      </c>
      <c r="F323" s="6">
        <v>405644.12699999998</v>
      </c>
      <c r="G323" s="6">
        <v>305072.95199999993</v>
      </c>
      <c r="H323" s="6">
        <v>233026.48800000001</v>
      </c>
      <c r="I323" s="6">
        <v>246698.24299999996</v>
      </c>
      <c r="J323" s="5">
        <v>2341</v>
      </c>
      <c r="K323" s="8">
        <v>2.0222915093905249E-4</v>
      </c>
      <c r="L323" s="9">
        <f t="shared" ref="L323:L386" si="5">(J323/C323)*100000</f>
        <v>20.22291509390525</v>
      </c>
    </row>
    <row r="324" spans="1:12" x14ac:dyDescent="0.3">
      <c r="A324" s="5" t="s">
        <v>46</v>
      </c>
      <c r="B324" s="5">
        <v>2016</v>
      </c>
      <c r="C324" s="5">
        <v>11586941</v>
      </c>
      <c r="D324" s="6">
        <v>695407.39800000004</v>
      </c>
      <c r="E324" s="6">
        <v>586562.29600000009</v>
      </c>
      <c r="F324" s="6">
        <v>419099.98699999996</v>
      </c>
      <c r="G324" s="6">
        <v>308965.63400000008</v>
      </c>
      <c r="H324" s="6">
        <v>231897.679</v>
      </c>
      <c r="I324" s="6">
        <v>250704.68599999999</v>
      </c>
      <c r="J324" s="5">
        <v>2020</v>
      </c>
      <c r="K324" s="8">
        <v>1.7433419226006242E-4</v>
      </c>
      <c r="L324" s="9">
        <f t="shared" si="5"/>
        <v>17.43341922600624</v>
      </c>
    </row>
    <row r="325" spans="1:12" x14ac:dyDescent="0.3">
      <c r="A325" s="5" t="s">
        <v>46</v>
      </c>
      <c r="B325" s="5">
        <v>2017</v>
      </c>
      <c r="C325" s="5">
        <v>11609756</v>
      </c>
      <c r="D325" s="6">
        <v>695704</v>
      </c>
      <c r="E325" s="6">
        <v>610918</v>
      </c>
      <c r="F325" s="6">
        <v>433241</v>
      </c>
      <c r="G325" s="6">
        <v>318692</v>
      </c>
      <c r="H325" s="6">
        <v>229531</v>
      </c>
      <c r="I325" s="6">
        <v>252260</v>
      </c>
      <c r="J325" s="5">
        <v>2129</v>
      </c>
      <c r="K325" s="8">
        <v>1.8338025364185087E-4</v>
      </c>
      <c r="L325" s="9">
        <f t="shared" si="5"/>
        <v>18.338025364185086</v>
      </c>
    </row>
    <row r="326" spans="1:12" x14ac:dyDescent="0.3">
      <c r="A326" s="5" t="s">
        <v>47</v>
      </c>
      <c r="B326" s="5">
        <v>2009</v>
      </c>
      <c r="C326" s="5">
        <v>3610073</v>
      </c>
      <c r="D326" s="6">
        <v>259913.48299999998</v>
      </c>
      <c r="E326" s="6">
        <v>140789.94300000003</v>
      </c>
      <c r="F326" s="6">
        <v>114016.34299999998</v>
      </c>
      <c r="G326" s="6">
        <v>96099.694999999978</v>
      </c>
      <c r="H326" s="6">
        <v>69571.638999999996</v>
      </c>
      <c r="I326" s="6">
        <v>61313.756000000001</v>
      </c>
      <c r="J326" s="5">
        <v>669</v>
      </c>
      <c r="K326" s="8">
        <v>1.8531481219354845E-4</v>
      </c>
      <c r="L326" s="9">
        <f t="shared" si="5"/>
        <v>18.531481219354845</v>
      </c>
    </row>
    <row r="327" spans="1:12" x14ac:dyDescent="0.3">
      <c r="A327" s="5" t="s">
        <v>47</v>
      </c>
      <c r="B327" s="5">
        <v>2010</v>
      </c>
      <c r="C327" s="5">
        <v>3675339</v>
      </c>
      <c r="D327" s="6">
        <v>256410.43299999996</v>
      </c>
      <c r="E327" s="6">
        <v>149122.23800000001</v>
      </c>
      <c r="F327" s="6">
        <v>119431.351</v>
      </c>
      <c r="G327" s="6">
        <v>93822.157999999981</v>
      </c>
      <c r="H327" s="6">
        <v>68451.830000000016</v>
      </c>
      <c r="I327" s="6">
        <v>60230.577999999987</v>
      </c>
      <c r="J327" s="5">
        <v>589</v>
      </c>
      <c r="K327" s="8">
        <v>1.6025732592286044E-4</v>
      </c>
      <c r="L327" s="9">
        <f t="shared" si="5"/>
        <v>16.025732592286044</v>
      </c>
    </row>
    <row r="328" spans="1:12" x14ac:dyDescent="0.3">
      <c r="A328" s="5" t="s">
        <v>47</v>
      </c>
      <c r="B328" s="5">
        <v>2011</v>
      </c>
      <c r="C328" s="5">
        <v>3714520</v>
      </c>
      <c r="D328" s="6">
        <v>259730.46400000001</v>
      </c>
      <c r="E328" s="6">
        <v>153346.326</v>
      </c>
      <c r="F328" s="6">
        <v>121317.56899999999</v>
      </c>
      <c r="G328" s="6">
        <v>94087.657999999996</v>
      </c>
      <c r="H328" s="6">
        <v>69857.518000000011</v>
      </c>
      <c r="I328" s="6">
        <v>60130.471999999994</v>
      </c>
      <c r="J328" s="5">
        <v>696</v>
      </c>
      <c r="K328" s="8">
        <v>1.8737279648514479E-4</v>
      </c>
      <c r="L328" s="9">
        <f t="shared" si="5"/>
        <v>18.73727964851448</v>
      </c>
    </row>
    <row r="329" spans="1:12" x14ac:dyDescent="0.3">
      <c r="A329" s="5" t="s">
        <v>47</v>
      </c>
      <c r="B329" s="5">
        <v>2012</v>
      </c>
      <c r="C329" s="5">
        <v>3749005</v>
      </c>
      <c r="D329" s="6">
        <v>260865.10600000003</v>
      </c>
      <c r="E329" s="6">
        <v>158991.459</v>
      </c>
      <c r="F329" s="6">
        <v>123999.73800000001</v>
      </c>
      <c r="G329" s="6">
        <v>94064.15400000001</v>
      </c>
      <c r="H329" s="6">
        <v>70263.442999999999</v>
      </c>
      <c r="I329" s="6">
        <v>62735.753999999986</v>
      </c>
      <c r="J329" s="5">
        <v>407</v>
      </c>
      <c r="K329" s="8">
        <v>1.0856213848741199E-4</v>
      </c>
      <c r="L329" s="9">
        <f t="shared" si="5"/>
        <v>10.856213848741199</v>
      </c>
    </row>
    <row r="330" spans="1:12" x14ac:dyDescent="0.3">
      <c r="A330" s="5" t="s">
        <v>47</v>
      </c>
      <c r="B330" s="5">
        <v>2013</v>
      </c>
      <c r="C330" s="5">
        <v>3785742</v>
      </c>
      <c r="D330" s="6">
        <v>264085.49300000002</v>
      </c>
      <c r="E330" s="6">
        <v>164146.00099999999</v>
      </c>
      <c r="F330" s="6">
        <v>128294.82300000003</v>
      </c>
      <c r="G330" s="6">
        <v>95134.971999999994</v>
      </c>
      <c r="H330" s="6">
        <v>71292.076000000001</v>
      </c>
      <c r="I330" s="6">
        <v>63475.862000000001</v>
      </c>
      <c r="J330" s="5">
        <v>553</v>
      </c>
      <c r="K330" s="8">
        <v>1.4607440232324338E-4</v>
      </c>
      <c r="L330" s="9">
        <f t="shared" si="5"/>
        <v>14.607440232324338</v>
      </c>
    </row>
    <row r="331" spans="1:12" x14ac:dyDescent="0.3">
      <c r="A331" s="5" t="s">
        <v>47</v>
      </c>
      <c r="B331" s="5">
        <v>2014</v>
      </c>
      <c r="C331" s="5">
        <v>3818851</v>
      </c>
      <c r="D331" s="6">
        <v>264811.39599999995</v>
      </c>
      <c r="E331" s="6">
        <v>170246.24200000003</v>
      </c>
      <c r="F331" s="6">
        <v>130644.128</v>
      </c>
      <c r="G331" s="6">
        <v>96311.59199999999</v>
      </c>
      <c r="H331" s="6">
        <v>71578.409</v>
      </c>
      <c r="I331" s="6">
        <v>64288.651999999995</v>
      </c>
      <c r="J331" s="5">
        <v>558</v>
      </c>
      <c r="K331" s="8">
        <v>1.4611724835559179E-4</v>
      </c>
      <c r="L331" s="9">
        <f t="shared" si="5"/>
        <v>14.611724835559178</v>
      </c>
    </row>
    <row r="332" spans="1:12" x14ac:dyDescent="0.3">
      <c r="A332" s="5" t="s">
        <v>47</v>
      </c>
      <c r="B332" s="5">
        <v>2015</v>
      </c>
      <c r="C332" s="5">
        <v>3849733</v>
      </c>
      <c r="D332" s="6">
        <v>265891.25399999996</v>
      </c>
      <c r="E332" s="6">
        <v>176719.16900000002</v>
      </c>
      <c r="F332" s="6">
        <v>135362.53</v>
      </c>
      <c r="G332" s="6">
        <v>99011.673999999985</v>
      </c>
      <c r="H332" s="6">
        <v>71713.37999999999</v>
      </c>
      <c r="I332" s="6">
        <v>65687.199999999997</v>
      </c>
      <c r="J332" s="5">
        <v>566</v>
      </c>
      <c r="K332" s="8">
        <v>1.470231831662092E-4</v>
      </c>
      <c r="L332" s="9">
        <f t="shared" si="5"/>
        <v>14.70231831662092</v>
      </c>
    </row>
    <row r="333" spans="1:12" x14ac:dyDescent="0.3">
      <c r="A333" s="5" t="s">
        <v>47</v>
      </c>
      <c r="B333" s="5">
        <v>2016</v>
      </c>
      <c r="C333" s="5">
        <v>3875589</v>
      </c>
      <c r="D333" s="6">
        <v>265650.72499999998</v>
      </c>
      <c r="E333" s="6">
        <v>183808.44200000001</v>
      </c>
      <c r="F333" s="6">
        <v>138610.51699999996</v>
      </c>
      <c r="G333" s="6">
        <v>101122.982</v>
      </c>
      <c r="H333" s="6">
        <v>71725.865999999995</v>
      </c>
      <c r="I333" s="6">
        <v>66248.757999999987</v>
      </c>
      <c r="J333" s="5">
        <v>358</v>
      </c>
      <c r="K333" s="8">
        <v>9.2373056069670965E-5</v>
      </c>
      <c r="L333" s="9">
        <f t="shared" si="5"/>
        <v>9.2373056069670962</v>
      </c>
    </row>
    <row r="334" spans="1:12" x14ac:dyDescent="0.3">
      <c r="A334" s="5" t="s">
        <v>47</v>
      </c>
      <c r="B334" s="5">
        <v>2017</v>
      </c>
      <c r="C334" s="5">
        <v>3896251</v>
      </c>
      <c r="D334" s="6">
        <v>265113</v>
      </c>
      <c r="E334" s="6">
        <v>189367</v>
      </c>
      <c r="F334" s="6">
        <v>142608</v>
      </c>
      <c r="G334" s="6">
        <v>103691</v>
      </c>
      <c r="H334" s="6">
        <v>72147</v>
      </c>
      <c r="I334" s="6">
        <v>66517</v>
      </c>
      <c r="J334" s="5">
        <v>448</v>
      </c>
      <c r="K334" s="8">
        <v>1.1498232531733711E-4</v>
      </c>
      <c r="L334" s="9">
        <f t="shared" si="5"/>
        <v>11.498232531733711</v>
      </c>
    </row>
    <row r="335" spans="1:12" x14ac:dyDescent="0.3">
      <c r="A335" s="5" t="s">
        <v>48</v>
      </c>
      <c r="B335" s="5">
        <v>2009</v>
      </c>
      <c r="C335" s="5">
        <v>3727407</v>
      </c>
      <c r="D335" s="6">
        <v>238934.508</v>
      </c>
      <c r="E335" s="6">
        <v>144763.11499999999</v>
      </c>
      <c r="F335" s="6">
        <v>107881.72099999999</v>
      </c>
      <c r="G335" s="6">
        <v>89848.478999999992</v>
      </c>
      <c r="H335" s="6">
        <v>76046.743000000002</v>
      </c>
      <c r="I335" s="6">
        <v>73746.781999999992</v>
      </c>
      <c r="J335" s="5">
        <v>304</v>
      </c>
      <c r="K335" s="8">
        <v>8.1558037531184548E-5</v>
      </c>
      <c r="L335" s="9">
        <f t="shared" si="5"/>
        <v>8.1558037531184553</v>
      </c>
    </row>
    <row r="336" spans="1:12" x14ac:dyDescent="0.3">
      <c r="A336" s="5" t="s">
        <v>48</v>
      </c>
      <c r="B336" s="5">
        <v>2010</v>
      </c>
      <c r="C336" s="5">
        <v>3761925</v>
      </c>
      <c r="D336" s="6">
        <v>234271.08799999999</v>
      </c>
      <c r="E336" s="6">
        <v>154497.02500000002</v>
      </c>
      <c r="F336" s="6">
        <v>112979.87099999998</v>
      </c>
      <c r="G336" s="6">
        <v>90340.362999999998</v>
      </c>
      <c r="H336" s="6">
        <v>76371.421000000002</v>
      </c>
      <c r="I336" s="6">
        <v>74398.01999999999</v>
      </c>
      <c r="J336" s="5">
        <v>261</v>
      </c>
      <c r="K336" s="8">
        <v>6.9379373591977518E-5</v>
      </c>
      <c r="L336" s="9">
        <f t="shared" si="5"/>
        <v>6.9379373591977522</v>
      </c>
    </row>
    <row r="337" spans="1:12" x14ac:dyDescent="0.3">
      <c r="A337" s="5" t="s">
        <v>48</v>
      </c>
      <c r="B337" s="5">
        <v>2011</v>
      </c>
      <c r="C337" s="5">
        <v>3801991</v>
      </c>
      <c r="D337" s="6">
        <v>235884.00200000001</v>
      </c>
      <c r="E337" s="6">
        <v>162258.008</v>
      </c>
      <c r="F337" s="6">
        <v>117425.59700000001</v>
      </c>
      <c r="G337" s="6">
        <v>91980.755000000005</v>
      </c>
      <c r="H337" s="6">
        <v>76035.020999999993</v>
      </c>
      <c r="I337" s="6">
        <v>74065.134000000005</v>
      </c>
      <c r="J337" s="5">
        <v>237</v>
      </c>
      <c r="K337" s="8">
        <v>6.233576039501409E-5</v>
      </c>
      <c r="L337" s="9">
        <f t="shared" si="5"/>
        <v>6.2335760395014086</v>
      </c>
    </row>
    <row r="338" spans="1:12" x14ac:dyDescent="0.3">
      <c r="A338" s="5" t="s">
        <v>48</v>
      </c>
      <c r="B338" s="5">
        <v>2012</v>
      </c>
      <c r="C338" s="5">
        <v>3836628</v>
      </c>
      <c r="D338" s="6">
        <v>235225.698</v>
      </c>
      <c r="E338" s="6">
        <v>172916.68099999998</v>
      </c>
      <c r="F338" s="6">
        <v>122719.27799999999</v>
      </c>
      <c r="G338" s="6">
        <v>91804.642999999996</v>
      </c>
      <c r="H338" s="6">
        <v>75577.338999999993</v>
      </c>
      <c r="I338" s="6">
        <v>77278.596999999994</v>
      </c>
      <c r="J338" s="5">
        <v>220</v>
      </c>
      <c r="K338" s="8">
        <v>5.7342020128091645E-5</v>
      </c>
      <c r="L338" s="9">
        <f t="shared" si="5"/>
        <v>5.7342020128091642</v>
      </c>
    </row>
    <row r="339" spans="1:12" x14ac:dyDescent="0.3">
      <c r="A339" s="5" t="s">
        <v>48</v>
      </c>
      <c r="B339" s="5">
        <v>2013</v>
      </c>
      <c r="C339" s="5">
        <v>3868721</v>
      </c>
      <c r="D339" s="6">
        <v>234137.18000000002</v>
      </c>
      <c r="E339" s="6">
        <v>182404.12399999998</v>
      </c>
      <c r="F339" s="6">
        <v>131281.60000000001</v>
      </c>
      <c r="G339" s="6">
        <v>94021.337</v>
      </c>
      <c r="H339" s="6">
        <v>74443.7</v>
      </c>
      <c r="I339" s="6">
        <v>78488.726999999984</v>
      </c>
      <c r="J339" s="5">
        <v>293</v>
      </c>
      <c r="K339" s="8">
        <v>7.5735624254113956E-5</v>
      </c>
      <c r="L339" s="9">
        <f t="shared" si="5"/>
        <v>7.5735624254113958</v>
      </c>
    </row>
    <row r="340" spans="1:12" x14ac:dyDescent="0.3">
      <c r="A340" s="5" t="s">
        <v>48</v>
      </c>
      <c r="B340" s="5">
        <v>2014</v>
      </c>
      <c r="C340" s="5">
        <v>3900343</v>
      </c>
      <c r="D340" s="6">
        <v>231599.117</v>
      </c>
      <c r="E340" s="6">
        <v>191772.24799999999</v>
      </c>
      <c r="F340" s="6">
        <v>139242.606</v>
      </c>
      <c r="G340" s="6">
        <v>96054.095000000001</v>
      </c>
      <c r="H340" s="6">
        <v>73815.854000000007</v>
      </c>
      <c r="I340" s="6">
        <v>80716.387999999992</v>
      </c>
      <c r="J340" s="5">
        <v>273</v>
      </c>
      <c r="K340" s="8">
        <v>6.9993844131144357E-5</v>
      </c>
      <c r="L340" s="9">
        <f t="shared" si="5"/>
        <v>6.999384413114436</v>
      </c>
    </row>
    <row r="341" spans="1:12" x14ac:dyDescent="0.3">
      <c r="A341" s="5" t="s">
        <v>48</v>
      </c>
      <c r="B341" s="5">
        <v>2015</v>
      </c>
      <c r="C341" s="5">
        <v>3939233</v>
      </c>
      <c r="D341" s="6">
        <v>231113.55</v>
      </c>
      <c r="E341" s="6">
        <v>205503.08600000004</v>
      </c>
      <c r="F341" s="6">
        <v>146680.87499999997</v>
      </c>
      <c r="G341" s="6">
        <v>99404.870999999999</v>
      </c>
      <c r="H341" s="6">
        <v>73197.891000000003</v>
      </c>
      <c r="I341" s="6">
        <v>82296.692999999999</v>
      </c>
      <c r="J341" s="5">
        <v>268</v>
      </c>
      <c r="K341" s="8">
        <v>6.8033548662899609E-5</v>
      </c>
      <c r="L341" s="9">
        <f t="shared" si="5"/>
        <v>6.8033548662899612</v>
      </c>
    </row>
    <row r="342" spans="1:12" x14ac:dyDescent="0.3">
      <c r="A342" s="5" t="s">
        <v>48</v>
      </c>
      <c r="B342" s="5">
        <v>2016</v>
      </c>
      <c r="C342" s="5">
        <v>3982267</v>
      </c>
      <c r="D342" s="6">
        <v>231741.272</v>
      </c>
      <c r="E342" s="6">
        <v>222126.09300000002</v>
      </c>
      <c r="F342" s="6">
        <v>152875.96000000002</v>
      </c>
      <c r="G342" s="6">
        <v>102821.73299999999</v>
      </c>
      <c r="H342" s="6">
        <v>72520.331000000006</v>
      </c>
      <c r="I342" s="6">
        <v>84944.456999999995</v>
      </c>
      <c r="J342" s="5">
        <v>245</v>
      </c>
      <c r="K342" s="8">
        <v>6.152274571242963E-5</v>
      </c>
      <c r="L342" s="9">
        <f t="shared" si="5"/>
        <v>6.1522745712429634</v>
      </c>
    </row>
    <row r="343" spans="1:12" x14ac:dyDescent="0.3">
      <c r="A343" s="5" t="s">
        <v>48</v>
      </c>
      <c r="B343" s="5">
        <v>2017</v>
      </c>
      <c r="C343" s="5">
        <v>4025127</v>
      </c>
      <c r="D343" s="6">
        <v>231854</v>
      </c>
      <c r="E343" s="6">
        <v>232032</v>
      </c>
      <c r="F343" s="6">
        <v>160650</v>
      </c>
      <c r="G343" s="6">
        <v>106995</v>
      </c>
      <c r="H343" s="6">
        <v>72438</v>
      </c>
      <c r="I343" s="6">
        <v>82974</v>
      </c>
      <c r="J343" s="5">
        <v>400</v>
      </c>
      <c r="K343" s="8">
        <v>9.9375746405020259E-5</v>
      </c>
      <c r="L343" s="9">
        <f t="shared" si="5"/>
        <v>9.9375746405020262</v>
      </c>
    </row>
    <row r="344" spans="1:12" x14ac:dyDescent="0.3">
      <c r="A344" s="7" t="s">
        <v>49</v>
      </c>
      <c r="B344" s="5">
        <v>2009</v>
      </c>
      <c r="C344" s="5">
        <v>12516596</v>
      </c>
      <c r="D344" s="6">
        <v>739141.19900000014</v>
      </c>
      <c r="E344" s="6">
        <v>502575.17700000008</v>
      </c>
      <c r="F344" s="6">
        <v>414250.76199999993</v>
      </c>
      <c r="G344" s="6">
        <v>392764.51299999992</v>
      </c>
      <c r="H344" s="6">
        <v>321343.49300000007</v>
      </c>
      <c r="I344" s="6">
        <v>284686.71100000001</v>
      </c>
      <c r="J344" s="5">
        <v>2432</v>
      </c>
      <c r="K344" s="8">
        <v>1.9430202908202838E-4</v>
      </c>
      <c r="L344" s="9">
        <f t="shared" si="5"/>
        <v>19.430202908202837</v>
      </c>
    </row>
    <row r="345" spans="1:12" x14ac:dyDescent="0.3">
      <c r="A345" s="7" t="s">
        <v>49</v>
      </c>
      <c r="B345" s="5">
        <v>2010</v>
      </c>
      <c r="C345" s="5">
        <v>12612705</v>
      </c>
      <c r="D345" s="6">
        <v>728506.67499999993</v>
      </c>
      <c r="E345" s="6">
        <v>524432.13199999998</v>
      </c>
      <c r="F345" s="6">
        <v>417840.97399999987</v>
      </c>
      <c r="G345" s="6">
        <v>382120.67499999999</v>
      </c>
      <c r="H345" s="6">
        <v>317498.23599999998</v>
      </c>
      <c r="I345" s="6">
        <v>287708.39699999994</v>
      </c>
      <c r="J345" s="5">
        <v>2174</v>
      </c>
      <c r="K345" s="8">
        <v>1.7236588027706983E-4</v>
      </c>
      <c r="L345" s="9">
        <f t="shared" si="5"/>
        <v>17.236588027706983</v>
      </c>
    </row>
    <row r="346" spans="1:12" x14ac:dyDescent="0.3">
      <c r="A346" s="7" t="s">
        <v>49</v>
      </c>
      <c r="B346" s="5">
        <v>2011</v>
      </c>
      <c r="C346" s="5">
        <v>12660739</v>
      </c>
      <c r="D346" s="6">
        <v>727415.49600000004</v>
      </c>
      <c r="E346" s="6">
        <v>542230.38100000005</v>
      </c>
      <c r="F346" s="6">
        <v>418824.67399999994</v>
      </c>
      <c r="G346" s="6">
        <v>374605.109</v>
      </c>
      <c r="H346" s="6">
        <v>313363.13099999999</v>
      </c>
      <c r="I346" s="6">
        <v>296378.61599999998</v>
      </c>
      <c r="J346" s="5">
        <v>2638</v>
      </c>
      <c r="K346" s="8">
        <v>2.0836066520287639E-4</v>
      </c>
      <c r="L346" s="9">
        <f t="shared" si="5"/>
        <v>20.836066520287638</v>
      </c>
    </row>
    <row r="347" spans="1:12" x14ac:dyDescent="0.3">
      <c r="A347" s="7" t="s">
        <v>49</v>
      </c>
      <c r="B347" s="5">
        <v>2012</v>
      </c>
      <c r="C347" s="5">
        <v>12699589</v>
      </c>
      <c r="D347" s="6">
        <v>726422.61400000006</v>
      </c>
      <c r="E347" s="6">
        <v>563080.62700000009</v>
      </c>
      <c r="F347" s="6">
        <v>429813.10400000011</v>
      </c>
      <c r="G347" s="6">
        <v>364422.52100000001</v>
      </c>
      <c r="H347" s="6">
        <v>310295.804</v>
      </c>
      <c r="I347" s="6">
        <v>305422.67300000001</v>
      </c>
      <c r="J347" s="5">
        <v>2190</v>
      </c>
      <c r="K347" s="8">
        <v>1.7244652563165627E-4</v>
      </c>
      <c r="L347" s="9">
        <f t="shared" si="5"/>
        <v>17.244652563165626</v>
      </c>
    </row>
    <row r="348" spans="1:12" x14ac:dyDescent="0.3">
      <c r="A348" s="7" t="s">
        <v>49</v>
      </c>
      <c r="B348" s="5">
        <v>2013</v>
      </c>
      <c r="C348" s="5">
        <v>12731381</v>
      </c>
      <c r="D348" s="6">
        <v>721679.36700000009</v>
      </c>
      <c r="E348" s="6">
        <v>585860.69500000007</v>
      </c>
      <c r="F348" s="6">
        <v>438575.16399999999</v>
      </c>
      <c r="G348" s="6">
        <v>362200.16499999998</v>
      </c>
      <c r="H348" s="6">
        <v>305785.27700000006</v>
      </c>
      <c r="I348" s="6">
        <v>312032.255</v>
      </c>
      <c r="J348" s="5">
        <v>2741</v>
      </c>
      <c r="K348" s="8">
        <v>2.1529479009386334E-4</v>
      </c>
      <c r="L348" s="9">
        <f t="shared" si="5"/>
        <v>21.529479009386336</v>
      </c>
    </row>
    <row r="349" spans="1:12" x14ac:dyDescent="0.3">
      <c r="A349" s="7" t="s">
        <v>49</v>
      </c>
      <c r="B349" s="5">
        <v>2014</v>
      </c>
      <c r="C349" s="5">
        <v>12758729</v>
      </c>
      <c r="D349" s="6">
        <v>720171.04200000002</v>
      </c>
      <c r="E349" s="6">
        <v>610381.326</v>
      </c>
      <c r="F349" s="6">
        <v>452280.15299999993</v>
      </c>
      <c r="G349" s="6">
        <v>360873.09200000006</v>
      </c>
      <c r="H349" s="6">
        <v>300400.53300000005</v>
      </c>
      <c r="I349" s="6">
        <v>319408.47399999999</v>
      </c>
      <c r="J349" s="5">
        <v>2432</v>
      </c>
      <c r="K349" s="8">
        <v>1.9061459805283114E-4</v>
      </c>
      <c r="L349" s="9">
        <f t="shared" si="5"/>
        <v>19.061459805283114</v>
      </c>
    </row>
    <row r="350" spans="1:12" x14ac:dyDescent="0.3">
      <c r="A350" s="7" t="s">
        <v>49</v>
      </c>
      <c r="B350" s="5">
        <v>2015</v>
      </c>
      <c r="C350" s="5">
        <v>12779559</v>
      </c>
      <c r="D350" s="6">
        <v>718069.08399999992</v>
      </c>
      <c r="E350" s="6">
        <v>636748.20799999987</v>
      </c>
      <c r="F350" s="6">
        <v>469785.15999999992</v>
      </c>
      <c r="G350" s="6">
        <v>361821.23000000004</v>
      </c>
      <c r="H350" s="6">
        <v>296175.67100000003</v>
      </c>
      <c r="I350" s="6">
        <v>320812.11800000002</v>
      </c>
      <c r="J350" s="5">
        <v>2786</v>
      </c>
      <c r="K350" s="8">
        <v>2.1800439279633986E-4</v>
      </c>
      <c r="L350" s="9">
        <f t="shared" si="5"/>
        <v>21.800439279633984</v>
      </c>
    </row>
    <row r="351" spans="1:12" x14ac:dyDescent="0.3">
      <c r="A351" s="7" t="s">
        <v>49</v>
      </c>
      <c r="B351" s="5">
        <v>2016</v>
      </c>
      <c r="C351" s="5">
        <v>12783977</v>
      </c>
      <c r="D351" s="6">
        <v>714188.55200000003</v>
      </c>
      <c r="E351" s="6">
        <v>666633.59299999999</v>
      </c>
      <c r="F351" s="6">
        <v>486125.13800000004</v>
      </c>
      <c r="G351" s="6">
        <v>366160.45199999987</v>
      </c>
      <c r="H351" s="6">
        <v>291858.44400000002</v>
      </c>
      <c r="I351" s="6">
        <v>324080.85099999997</v>
      </c>
      <c r="J351" s="5">
        <v>2329</v>
      </c>
      <c r="K351" s="8">
        <v>1.8218117883034364E-4</v>
      </c>
      <c r="L351" s="9">
        <f t="shared" si="5"/>
        <v>18.218117883034363</v>
      </c>
    </row>
    <row r="352" spans="1:12" x14ac:dyDescent="0.3">
      <c r="A352" s="7" t="s">
        <v>49</v>
      </c>
      <c r="B352" s="5">
        <v>2017</v>
      </c>
      <c r="C352" s="5">
        <v>12790505</v>
      </c>
      <c r="D352" s="6">
        <v>711647</v>
      </c>
      <c r="E352" s="6">
        <v>694065</v>
      </c>
      <c r="F352" s="6">
        <v>501808</v>
      </c>
      <c r="G352" s="6">
        <v>374659</v>
      </c>
      <c r="H352" s="6">
        <v>285091</v>
      </c>
      <c r="I352" s="6">
        <v>325399</v>
      </c>
      <c r="J352" s="5">
        <v>2612</v>
      </c>
      <c r="K352" s="8">
        <v>2.0421398529612395E-4</v>
      </c>
      <c r="L352" s="9">
        <f t="shared" si="5"/>
        <v>20.421398529612397</v>
      </c>
    </row>
    <row r="353" spans="1:12" x14ac:dyDescent="0.3">
      <c r="A353" s="5" t="s">
        <v>50</v>
      </c>
      <c r="B353" s="5">
        <v>2009</v>
      </c>
      <c r="C353" s="5">
        <v>1057381</v>
      </c>
      <c r="D353" s="6">
        <v>61090.154999999999</v>
      </c>
      <c r="E353" s="6">
        <v>38272.953000000001</v>
      </c>
      <c r="F353" s="6">
        <v>32010.003000000001</v>
      </c>
      <c r="G353" s="6">
        <v>29804.26</v>
      </c>
      <c r="H353" s="6">
        <v>25743.201000000001</v>
      </c>
      <c r="I353" s="6">
        <v>23552.728000000003</v>
      </c>
      <c r="J353" s="5">
        <v>70</v>
      </c>
      <c r="K353" s="8">
        <v>6.6201303030790224E-5</v>
      </c>
      <c r="L353" s="9">
        <f t="shared" si="5"/>
        <v>6.6201303030790228</v>
      </c>
    </row>
    <row r="354" spans="1:12" x14ac:dyDescent="0.3">
      <c r="A354" s="5" t="s">
        <v>50</v>
      </c>
      <c r="B354" s="5">
        <v>2010</v>
      </c>
      <c r="C354" s="5">
        <v>1056389</v>
      </c>
      <c r="D354" s="6">
        <v>59283.510999999999</v>
      </c>
      <c r="E354" s="6">
        <v>39244.612000000001</v>
      </c>
      <c r="F354" s="6">
        <v>31390.619000000002</v>
      </c>
      <c r="G354" s="6">
        <v>28922.574999999997</v>
      </c>
      <c r="H354" s="6">
        <v>25745.074000000001</v>
      </c>
      <c r="I354" s="6">
        <v>24560.228999999999</v>
      </c>
      <c r="J354" s="5">
        <v>95</v>
      </c>
      <c r="K354" s="8">
        <v>8.9928993959611473E-5</v>
      </c>
      <c r="L354" s="9">
        <f t="shared" si="5"/>
        <v>8.9928993959611478</v>
      </c>
    </row>
    <row r="355" spans="1:12" x14ac:dyDescent="0.3">
      <c r="A355" s="5" t="s">
        <v>50</v>
      </c>
      <c r="B355" s="5">
        <v>2011</v>
      </c>
      <c r="C355" s="5">
        <v>1053959</v>
      </c>
      <c r="D355" s="6">
        <v>58002.8</v>
      </c>
      <c r="E355" s="6">
        <v>40833.808999999994</v>
      </c>
      <c r="F355" s="6">
        <v>31397.799000000003</v>
      </c>
      <c r="G355" s="6">
        <v>28042.239000000001</v>
      </c>
      <c r="H355" s="6">
        <v>25640.462</v>
      </c>
      <c r="I355" s="6">
        <v>25087.218999999997</v>
      </c>
      <c r="J355" s="5">
        <v>101</v>
      </c>
      <c r="K355" s="8">
        <v>9.5829154644535506E-5</v>
      </c>
      <c r="L355" s="9">
        <f t="shared" si="5"/>
        <v>9.582915464453551</v>
      </c>
    </row>
    <row r="356" spans="1:12" x14ac:dyDescent="0.3">
      <c r="A356" s="5" t="s">
        <v>50</v>
      </c>
      <c r="B356" s="5">
        <v>2012</v>
      </c>
      <c r="C356" s="5">
        <v>1052471</v>
      </c>
      <c r="D356" s="6">
        <v>56621.285000000003</v>
      </c>
      <c r="E356" s="6">
        <v>42681.428</v>
      </c>
      <c r="F356" s="6">
        <v>32383.309000000001</v>
      </c>
      <c r="G356" s="6">
        <v>27458.932999999997</v>
      </c>
      <c r="H356" s="6">
        <v>23994.054</v>
      </c>
      <c r="I356" s="6">
        <v>26116.228000000003</v>
      </c>
      <c r="J356" s="5">
        <v>31</v>
      </c>
      <c r="K356" s="8">
        <v>2.9454493282950314E-5</v>
      </c>
      <c r="L356" s="9">
        <f t="shared" si="5"/>
        <v>2.9454493282950316</v>
      </c>
    </row>
    <row r="357" spans="1:12" x14ac:dyDescent="0.3">
      <c r="A357" s="5" t="s">
        <v>50</v>
      </c>
      <c r="B357" s="5">
        <v>2013</v>
      </c>
      <c r="C357" s="5">
        <v>1051695</v>
      </c>
      <c r="D357" s="6">
        <v>56278.313000000002</v>
      </c>
      <c r="E357" s="6">
        <v>45229.561000000002</v>
      </c>
      <c r="F357" s="6">
        <v>33435.584999999999</v>
      </c>
      <c r="G357" s="6">
        <v>26387.074000000001</v>
      </c>
      <c r="H357" s="6">
        <v>23649.404999999999</v>
      </c>
      <c r="I357" s="6">
        <v>27201.741999999998</v>
      </c>
      <c r="J357" s="5">
        <v>71</v>
      </c>
      <c r="K357" s="8">
        <v>6.7510067082186373E-5</v>
      </c>
      <c r="L357" s="9">
        <f t="shared" si="5"/>
        <v>6.7510067082186369</v>
      </c>
    </row>
    <row r="358" spans="1:12" x14ac:dyDescent="0.3">
      <c r="A358" s="5" t="s">
        <v>50</v>
      </c>
      <c r="B358" s="5">
        <v>2014</v>
      </c>
      <c r="C358" s="5">
        <v>1053252</v>
      </c>
      <c r="D358" s="6">
        <v>55335.517</v>
      </c>
      <c r="E358" s="6">
        <v>47398.636999999995</v>
      </c>
      <c r="F358" s="6">
        <v>34335.160000000003</v>
      </c>
      <c r="G358" s="6">
        <v>26024.861000000001</v>
      </c>
      <c r="H358" s="6">
        <v>23329.131999999998</v>
      </c>
      <c r="I358" s="6">
        <v>27806.085999999999</v>
      </c>
      <c r="J358" s="5">
        <v>56</v>
      </c>
      <c r="K358" s="8">
        <v>5.3168662390387105E-5</v>
      </c>
      <c r="L358" s="9">
        <f t="shared" si="5"/>
        <v>5.3168662390387107</v>
      </c>
    </row>
    <row r="359" spans="1:12" x14ac:dyDescent="0.3">
      <c r="A359" s="5" t="s">
        <v>50</v>
      </c>
      <c r="B359" s="5">
        <v>2015</v>
      </c>
      <c r="C359" s="5">
        <v>1053661</v>
      </c>
      <c r="D359" s="6">
        <v>55183.571000000004</v>
      </c>
      <c r="E359" s="6">
        <v>49998.678999999996</v>
      </c>
      <c r="F359" s="6">
        <v>35705.312999999995</v>
      </c>
      <c r="G359" s="6">
        <v>25718.381000000001</v>
      </c>
      <c r="H359" s="6">
        <v>22632.815999999999</v>
      </c>
      <c r="I359" s="6">
        <v>28543.698</v>
      </c>
      <c r="J359" s="5">
        <v>135</v>
      </c>
      <c r="K359" s="8">
        <v>1.2812470044919571E-4</v>
      </c>
      <c r="L359" s="9">
        <f t="shared" si="5"/>
        <v>12.812470044919571</v>
      </c>
    </row>
    <row r="360" spans="1:12" x14ac:dyDescent="0.3">
      <c r="A360" s="5" t="s">
        <v>50</v>
      </c>
      <c r="B360" s="5">
        <v>2016</v>
      </c>
      <c r="C360" s="5">
        <v>1054491</v>
      </c>
      <c r="D360" s="6">
        <v>55056.796000000002</v>
      </c>
      <c r="E360" s="6">
        <v>51724.887999999999</v>
      </c>
      <c r="F360" s="6">
        <v>37163.709000000003</v>
      </c>
      <c r="G360" s="6">
        <v>25886.451999999997</v>
      </c>
      <c r="H360" s="6">
        <v>21869.059999999998</v>
      </c>
      <c r="I360" s="6">
        <v>28938.931</v>
      </c>
      <c r="J360" s="5">
        <v>21</v>
      </c>
      <c r="K360" s="8">
        <v>1.991482146362558E-5</v>
      </c>
      <c r="L360" s="9">
        <f t="shared" si="5"/>
        <v>1.991482146362558</v>
      </c>
    </row>
    <row r="361" spans="1:12" x14ac:dyDescent="0.3">
      <c r="A361" s="5" t="s">
        <v>50</v>
      </c>
      <c r="B361" s="5">
        <v>2017</v>
      </c>
      <c r="C361" s="5">
        <v>1056138</v>
      </c>
      <c r="D361" s="6">
        <v>54571</v>
      </c>
      <c r="E361" s="6">
        <v>54746</v>
      </c>
      <c r="F361" s="6">
        <v>38593</v>
      </c>
      <c r="G361" s="6">
        <v>26521</v>
      </c>
      <c r="H361" s="6">
        <v>22632</v>
      </c>
      <c r="I361" s="6">
        <v>27652</v>
      </c>
      <c r="J361" s="5">
        <v>79</v>
      </c>
      <c r="K361" s="8">
        <v>7.4800830952015735E-5</v>
      </c>
      <c r="L361" s="9">
        <f t="shared" si="5"/>
        <v>7.4800830952015733</v>
      </c>
    </row>
    <row r="362" spans="1:12" x14ac:dyDescent="0.3">
      <c r="A362" s="5" t="s">
        <v>51</v>
      </c>
      <c r="B362" s="5">
        <v>2009</v>
      </c>
      <c r="C362" s="5">
        <v>4416867</v>
      </c>
      <c r="D362" s="6">
        <v>298182.63500000001</v>
      </c>
      <c r="E362" s="6">
        <v>180619.17199999999</v>
      </c>
      <c r="F362" s="6">
        <v>135824.81599999999</v>
      </c>
      <c r="G362" s="6">
        <v>113079.87700000001</v>
      </c>
      <c r="H362" s="6">
        <v>83588.963000000003</v>
      </c>
      <c r="I362" s="6">
        <v>66496.428000000014</v>
      </c>
      <c r="J362" s="5">
        <v>562</v>
      </c>
      <c r="K362" s="8">
        <v>1.2723951162668017E-4</v>
      </c>
      <c r="L362" s="9">
        <f t="shared" si="5"/>
        <v>12.723951162668017</v>
      </c>
    </row>
    <row r="363" spans="1:12" x14ac:dyDescent="0.3">
      <c r="A363" s="5" t="s">
        <v>51</v>
      </c>
      <c r="B363" s="5">
        <v>2010</v>
      </c>
      <c r="C363" s="5">
        <v>4511428</v>
      </c>
      <c r="D363" s="6">
        <v>295725.22499999998</v>
      </c>
      <c r="E363" s="6">
        <v>196037.71100000001</v>
      </c>
      <c r="F363" s="6">
        <v>146187.78200000001</v>
      </c>
      <c r="G363" s="6">
        <v>109095.55499999999</v>
      </c>
      <c r="H363" s="6">
        <v>79136.531000000017</v>
      </c>
      <c r="I363" s="6">
        <v>64956.446000000011</v>
      </c>
      <c r="J363" s="5">
        <v>567</v>
      </c>
      <c r="K363" s="8">
        <v>1.2568082655868608E-4</v>
      </c>
      <c r="L363" s="9">
        <f t="shared" si="5"/>
        <v>12.568082655868608</v>
      </c>
    </row>
    <row r="364" spans="1:12" x14ac:dyDescent="0.3">
      <c r="A364" s="5" t="s">
        <v>51</v>
      </c>
      <c r="B364" s="5">
        <v>2011</v>
      </c>
      <c r="C364" s="5">
        <v>4575864</v>
      </c>
      <c r="D364" s="6">
        <v>299031.42200000002</v>
      </c>
      <c r="E364" s="6">
        <v>206016.18000000002</v>
      </c>
      <c r="F364" s="6">
        <v>152156.96400000001</v>
      </c>
      <c r="G364" s="6">
        <v>112064.97099999999</v>
      </c>
      <c r="H364" s="6">
        <v>79755.031000000003</v>
      </c>
      <c r="I364" s="6">
        <v>66806.165000000008</v>
      </c>
      <c r="J364" s="5">
        <v>601</v>
      </c>
      <c r="K364" s="8">
        <v>1.3134131608806557E-4</v>
      </c>
      <c r="L364" s="9">
        <f t="shared" si="5"/>
        <v>13.134131608806557</v>
      </c>
    </row>
    <row r="365" spans="1:12" x14ac:dyDescent="0.3">
      <c r="A365" s="5" t="s">
        <v>51</v>
      </c>
      <c r="B365" s="5">
        <v>2012</v>
      </c>
      <c r="C365" s="5">
        <v>4630351</v>
      </c>
      <c r="D365" s="6">
        <v>299781.34299999999</v>
      </c>
      <c r="E365" s="6">
        <v>217389.13900000008</v>
      </c>
      <c r="F365" s="6">
        <v>157907.986</v>
      </c>
      <c r="G365" s="6">
        <v>113908.37600000002</v>
      </c>
      <c r="H365" s="6">
        <v>80900.173999999999</v>
      </c>
      <c r="I365" s="6">
        <v>69915.356</v>
      </c>
      <c r="J365" s="5">
        <v>558</v>
      </c>
      <c r="K365" s="8">
        <v>1.2050922273495034E-4</v>
      </c>
      <c r="L365" s="9">
        <f t="shared" si="5"/>
        <v>12.050922273495035</v>
      </c>
    </row>
    <row r="366" spans="1:12" x14ac:dyDescent="0.3">
      <c r="A366" s="5" t="s">
        <v>51</v>
      </c>
      <c r="B366" s="5">
        <v>2013</v>
      </c>
      <c r="C366" s="5">
        <v>4679602</v>
      </c>
      <c r="D366" s="6">
        <v>298311.73</v>
      </c>
      <c r="E366" s="6">
        <v>228990.82300000003</v>
      </c>
      <c r="F366" s="6">
        <v>165951.43299999999</v>
      </c>
      <c r="G366" s="6">
        <v>117131.47199999999</v>
      </c>
      <c r="H366" s="6">
        <v>82204.460999999981</v>
      </c>
      <c r="I366" s="6">
        <v>72236.528999999995</v>
      </c>
      <c r="J366" s="5">
        <v>559</v>
      </c>
      <c r="K366" s="8">
        <v>1.1945460319061322E-4</v>
      </c>
      <c r="L366" s="9">
        <f t="shared" si="5"/>
        <v>11.945460319061322</v>
      </c>
    </row>
    <row r="367" spans="1:12" x14ac:dyDescent="0.3">
      <c r="A367" s="5" t="s">
        <v>51</v>
      </c>
      <c r="B367" s="5">
        <v>2014</v>
      </c>
      <c r="C367" s="5">
        <v>4727273</v>
      </c>
      <c r="D367" s="6">
        <v>295284.94900000002</v>
      </c>
      <c r="E367" s="6">
        <v>241753.15400000001</v>
      </c>
      <c r="F367" s="6">
        <v>174850.34399999998</v>
      </c>
      <c r="G367" s="6">
        <v>120888.51400000002</v>
      </c>
      <c r="H367" s="6">
        <v>82803.608000000007</v>
      </c>
      <c r="I367" s="6">
        <v>75171.097000000009</v>
      </c>
      <c r="J367" s="5">
        <v>562</v>
      </c>
      <c r="K367" s="8">
        <v>1.1888460852588797E-4</v>
      </c>
      <c r="L367" s="9">
        <f t="shared" si="5"/>
        <v>11.888460852588798</v>
      </c>
    </row>
    <row r="368" spans="1:12" x14ac:dyDescent="0.3">
      <c r="A368" s="5" t="s">
        <v>51</v>
      </c>
      <c r="B368" s="5">
        <v>2015</v>
      </c>
      <c r="C368" s="5">
        <v>4777576</v>
      </c>
      <c r="D368" s="6">
        <v>292962.00600000005</v>
      </c>
      <c r="E368" s="6">
        <v>257481.967</v>
      </c>
      <c r="F368" s="6">
        <v>182786.82800000001</v>
      </c>
      <c r="G368" s="6">
        <v>124625.757</v>
      </c>
      <c r="H368" s="6">
        <v>84769.038</v>
      </c>
      <c r="I368" s="6">
        <v>77760.044999999998</v>
      </c>
      <c r="J368" s="5">
        <v>708</v>
      </c>
      <c r="K368" s="8">
        <v>1.4819230505176684E-4</v>
      </c>
      <c r="L368" s="9">
        <f t="shared" si="5"/>
        <v>14.819230505176684</v>
      </c>
    </row>
    <row r="369" spans="1:12" x14ac:dyDescent="0.3">
      <c r="A369" s="5" t="s">
        <v>51</v>
      </c>
      <c r="B369" s="5">
        <v>2016</v>
      </c>
      <c r="C369" s="5">
        <v>4834605</v>
      </c>
      <c r="D369" s="6">
        <v>291253.81599999999</v>
      </c>
      <c r="E369" s="6">
        <v>272471.31399999995</v>
      </c>
      <c r="F369" s="6">
        <v>193402.36399999997</v>
      </c>
      <c r="G369" s="6">
        <v>128770.461</v>
      </c>
      <c r="H369" s="6">
        <v>85114.835000000006</v>
      </c>
      <c r="I369" s="6">
        <v>80694.87</v>
      </c>
      <c r="J369" s="5">
        <v>533</v>
      </c>
      <c r="K369" s="8">
        <v>1.1024685574105847E-4</v>
      </c>
      <c r="L369" s="9">
        <f t="shared" si="5"/>
        <v>11.024685574105847</v>
      </c>
    </row>
    <row r="370" spans="1:12" x14ac:dyDescent="0.3">
      <c r="A370" s="5" t="s">
        <v>51</v>
      </c>
      <c r="B370" s="5">
        <v>2017</v>
      </c>
      <c r="C370" s="5">
        <v>4893444</v>
      </c>
      <c r="D370" s="6">
        <v>289964</v>
      </c>
      <c r="E370" s="6">
        <v>283910</v>
      </c>
      <c r="F370" s="6">
        <v>205158</v>
      </c>
      <c r="G370" s="6">
        <v>134878</v>
      </c>
      <c r="H370" s="6">
        <v>88750</v>
      </c>
      <c r="I370" s="6">
        <v>82560</v>
      </c>
      <c r="J370" s="5">
        <v>570</v>
      </c>
      <c r="K370" s="8">
        <v>1.1648237928134051E-4</v>
      </c>
      <c r="L370" s="9">
        <f t="shared" si="5"/>
        <v>11.648237928134051</v>
      </c>
    </row>
    <row r="371" spans="1:12" x14ac:dyDescent="0.3">
      <c r="A371" s="5" t="s">
        <v>52</v>
      </c>
      <c r="B371" s="5">
        <v>2009</v>
      </c>
      <c r="C371" s="5">
        <v>796513</v>
      </c>
      <c r="D371" s="6">
        <v>56251.627000000008</v>
      </c>
      <c r="E371" s="6">
        <v>28426.278000000002</v>
      </c>
      <c r="F371" s="6">
        <v>25708.135999999991</v>
      </c>
      <c r="G371" s="6">
        <v>22857.952000000005</v>
      </c>
      <c r="H371" s="6">
        <v>18655.136999999999</v>
      </c>
      <c r="I371" s="6">
        <v>18782.976000000002</v>
      </c>
      <c r="J371" s="5">
        <v>30</v>
      </c>
      <c r="K371" s="8">
        <v>3.7664168695300639E-5</v>
      </c>
      <c r="L371" s="9">
        <f t="shared" si="5"/>
        <v>3.7664168695300639</v>
      </c>
    </row>
    <row r="372" spans="1:12" x14ac:dyDescent="0.3">
      <c r="A372" s="5" t="s">
        <v>52</v>
      </c>
      <c r="B372" s="5">
        <v>2010</v>
      </c>
      <c r="C372" s="5">
        <v>799462</v>
      </c>
      <c r="D372" s="6">
        <v>56530.960000000006</v>
      </c>
      <c r="E372" s="6">
        <v>29577.576999999997</v>
      </c>
      <c r="F372" s="6">
        <v>25335.336000000003</v>
      </c>
      <c r="G372" s="6">
        <v>22419.926000000003</v>
      </c>
      <c r="H372" s="6">
        <v>18096.939999999999</v>
      </c>
      <c r="I372" s="6">
        <v>18514.666000000001</v>
      </c>
      <c r="J372" s="5">
        <v>47</v>
      </c>
      <c r="K372" s="8">
        <v>5.8789535962935073E-5</v>
      </c>
      <c r="L372" s="9">
        <f t="shared" si="5"/>
        <v>5.8789535962935071</v>
      </c>
    </row>
    <row r="373" spans="1:12" x14ac:dyDescent="0.3">
      <c r="A373" s="5" t="s">
        <v>52</v>
      </c>
      <c r="B373" s="5">
        <v>2011</v>
      </c>
      <c r="C373" s="5">
        <v>807697</v>
      </c>
      <c r="D373" s="6">
        <v>57557.231999999989</v>
      </c>
      <c r="E373" s="6">
        <v>30953.71</v>
      </c>
      <c r="F373" s="6">
        <v>25494.307000000001</v>
      </c>
      <c r="G373" s="6">
        <v>21853.279999999999</v>
      </c>
      <c r="H373" s="6">
        <v>18348.803</v>
      </c>
      <c r="I373" s="6">
        <v>18828.723000000002</v>
      </c>
      <c r="J373" s="5">
        <v>40</v>
      </c>
      <c r="K373" s="8">
        <v>4.9523521815730403E-5</v>
      </c>
      <c r="L373" s="9">
        <f t="shared" si="5"/>
        <v>4.9523521815730405</v>
      </c>
    </row>
    <row r="374" spans="1:12" x14ac:dyDescent="0.3">
      <c r="A374" s="5" t="s">
        <v>52</v>
      </c>
      <c r="B374" s="5">
        <v>2012</v>
      </c>
      <c r="C374" s="5">
        <v>815871</v>
      </c>
      <c r="D374" s="6">
        <v>58370.141999999993</v>
      </c>
      <c r="E374" s="6">
        <v>32108.687999999998</v>
      </c>
      <c r="F374" s="6">
        <v>25854.114999999998</v>
      </c>
      <c r="G374" s="6">
        <v>21541.72</v>
      </c>
      <c r="H374" s="6">
        <v>18537.868999999999</v>
      </c>
      <c r="I374" s="6">
        <v>19378.047999999999</v>
      </c>
      <c r="J374" s="5">
        <v>70</v>
      </c>
      <c r="K374" s="8">
        <v>8.5797877360514106E-5</v>
      </c>
      <c r="L374" s="9">
        <f t="shared" si="5"/>
        <v>8.5797877360514114</v>
      </c>
    </row>
    <row r="375" spans="1:12" x14ac:dyDescent="0.3">
      <c r="A375" s="5" t="s">
        <v>52</v>
      </c>
      <c r="B375" s="5">
        <v>2013</v>
      </c>
      <c r="C375" s="5">
        <v>825198</v>
      </c>
      <c r="D375" s="6">
        <v>58932.824000000001</v>
      </c>
      <c r="E375" s="6">
        <v>33084.864999999998</v>
      </c>
      <c r="F375" s="6">
        <v>26890.940999999995</v>
      </c>
      <c r="G375" s="6">
        <v>21519.233999999997</v>
      </c>
      <c r="H375" s="6">
        <v>18364.243999999999</v>
      </c>
      <c r="I375" s="6">
        <v>19602.34</v>
      </c>
      <c r="J375" s="5">
        <v>67</v>
      </c>
      <c r="K375" s="8">
        <v>8.1192634979726072E-5</v>
      </c>
      <c r="L375" s="9">
        <f t="shared" si="5"/>
        <v>8.1192634979726073</v>
      </c>
    </row>
    <row r="376" spans="1:12" x14ac:dyDescent="0.3">
      <c r="A376" s="5" t="s">
        <v>52</v>
      </c>
      <c r="B376" s="5">
        <v>2014</v>
      </c>
      <c r="C376" s="5">
        <v>834708</v>
      </c>
      <c r="D376" s="6">
        <v>59321.024000000005</v>
      </c>
      <c r="E376" s="6">
        <v>35976.979999999996</v>
      </c>
      <c r="F376" s="6">
        <v>26715.482000000004</v>
      </c>
      <c r="G376" s="6">
        <v>21585.344999999998</v>
      </c>
      <c r="H376" s="6">
        <v>18322.079000000002</v>
      </c>
      <c r="I376" s="6">
        <v>19660.974999999999</v>
      </c>
      <c r="J376" s="5">
        <v>69</v>
      </c>
      <c r="K376" s="8">
        <v>8.2663638062651845E-5</v>
      </c>
      <c r="L376" s="9">
        <f t="shared" si="5"/>
        <v>8.2663638062651845</v>
      </c>
    </row>
    <row r="377" spans="1:12" x14ac:dyDescent="0.3">
      <c r="A377" s="5" t="s">
        <v>52</v>
      </c>
      <c r="B377" s="5">
        <v>2015</v>
      </c>
      <c r="C377" s="5">
        <v>843190</v>
      </c>
      <c r="D377" s="6">
        <v>60015.224000000002</v>
      </c>
      <c r="E377" s="6">
        <v>37842.411999999989</v>
      </c>
      <c r="F377" s="6">
        <v>27763.187999999995</v>
      </c>
      <c r="G377" s="6">
        <v>21610.065999999995</v>
      </c>
      <c r="H377" s="6">
        <v>18304.240000000002</v>
      </c>
      <c r="I377" s="6">
        <v>20130.666000000001</v>
      </c>
      <c r="J377" s="5">
        <v>82</v>
      </c>
      <c r="K377" s="8">
        <v>9.7249730191297336E-5</v>
      </c>
      <c r="L377" s="9">
        <f t="shared" si="5"/>
        <v>9.7249730191297328</v>
      </c>
    </row>
    <row r="378" spans="1:12" x14ac:dyDescent="0.3">
      <c r="A378" s="5" t="s">
        <v>52</v>
      </c>
      <c r="B378" s="5">
        <v>2016</v>
      </c>
      <c r="C378" s="5">
        <v>851058</v>
      </c>
      <c r="D378" s="6">
        <v>60092.554999999993</v>
      </c>
      <c r="E378" s="6">
        <v>40244.404999999992</v>
      </c>
      <c r="F378" s="6">
        <v>28580.857999999997</v>
      </c>
      <c r="G378" s="6">
        <v>21764.203999999998</v>
      </c>
      <c r="H378" s="6">
        <v>18379.421999999999</v>
      </c>
      <c r="I378" s="6">
        <v>20240.463</v>
      </c>
      <c r="J378" s="5">
        <v>70</v>
      </c>
      <c r="K378" s="8">
        <v>8.2250563416359405E-5</v>
      </c>
      <c r="L378" s="9">
        <f t="shared" si="5"/>
        <v>8.2250563416359412</v>
      </c>
    </row>
    <row r="379" spans="1:12" x14ac:dyDescent="0.3">
      <c r="A379" s="5" t="s">
        <v>52</v>
      </c>
      <c r="B379" s="5">
        <v>2017</v>
      </c>
      <c r="C379" s="5">
        <v>855444</v>
      </c>
      <c r="D379" s="6">
        <v>60212</v>
      </c>
      <c r="E379" s="6">
        <v>43290</v>
      </c>
      <c r="F379" s="6">
        <v>29274</v>
      </c>
      <c r="G379" s="6">
        <v>22050</v>
      </c>
      <c r="H379" s="6">
        <v>17682</v>
      </c>
      <c r="I379" s="6">
        <v>19822</v>
      </c>
      <c r="J379" s="5">
        <v>55</v>
      </c>
      <c r="K379" s="8">
        <v>6.4294097568046529E-5</v>
      </c>
      <c r="L379" s="9">
        <f t="shared" si="5"/>
        <v>6.4294097568046533</v>
      </c>
    </row>
    <row r="380" spans="1:12" x14ac:dyDescent="0.3">
      <c r="A380" s="5" t="s">
        <v>53</v>
      </c>
      <c r="B380" s="5">
        <v>2009</v>
      </c>
      <c r="C380" s="5">
        <v>6158953</v>
      </c>
      <c r="D380" s="6">
        <v>412858.71799999999</v>
      </c>
      <c r="E380" s="6">
        <v>242259.59899999996</v>
      </c>
      <c r="F380" s="6">
        <v>191970.67600000001</v>
      </c>
      <c r="G380" s="6">
        <v>156258.37599999999</v>
      </c>
      <c r="H380" s="6">
        <v>110067.80500000002</v>
      </c>
      <c r="I380" s="6">
        <v>96257.8</v>
      </c>
      <c r="J380" s="5">
        <v>1207</v>
      </c>
      <c r="K380" s="8">
        <v>1.9597486780626513E-4</v>
      </c>
      <c r="L380" s="9">
        <f t="shared" si="5"/>
        <v>19.597486780626511</v>
      </c>
    </row>
    <row r="381" spans="1:12" x14ac:dyDescent="0.3">
      <c r="A381" s="5" t="s">
        <v>53</v>
      </c>
      <c r="B381" s="5">
        <v>2010</v>
      </c>
      <c r="C381" s="5">
        <v>6234968</v>
      </c>
      <c r="D381" s="6">
        <v>403184.79700000002</v>
      </c>
      <c r="E381" s="6">
        <v>257488.89099999997</v>
      </c>
      <c r="F381" s="6">
        <v>200389.87399999998</v>
      </c>
      <c r="G381" s="6">
        <v>154969.288</v>
      </c>
      <c r="H381" s="6">
        <v>107507.626</v>
      </c>
      <c r="I381" s="6">
        <v>94471.920999999988</v>
      </c>
      <c r="J381" s="5">
        <v>1227</v>
      </c>
      <c r="K381" s="8">
        <v>1.9679331152942564E-4</v>
      </c>
      <c r="L381" s="9">
        <f t="shared" si="5"/>
        <v>19.679331152942563</v>
      </c>
    </row>
    <row r="382" spans="1:12" x14ac:dyDescent="0.3">
      <c r="A382" s="5" t="s">
        <v>53</v>
      </c>
      <c r="B382" s="5">
        <v>2011</v>
      </c>
      <c r="C382" s="5">
        <v>6297991</v>
      </c>
      <c r="D382" s="6">
        <v>405130.46799999999</v>
      </c>
      <c r="E382" s="6">
        <v>267443.76299999998</v>
      </c>
      <c r="F382" s="6">
        <v>206270.08200000005</v>
      </c>
      <c r="G382" s="6">
        <v>157409.31800000003</v>
      </c>
      <c r="H382" s="6">
        <v>109072.701</v>
      </c>
      <c r="I382" s="6">
        <v>97835.735000000001</v>
      </c>
      <c r="J382" s="5">
        <v>1306</v>
      </c>
      <c r="K382" s="8">
        <v>2.0736771456167531E-4</v>
      </c>
      <c r="L382" s="9">
        <f t="shared" si="5"/>
        <v>20.736771456167531</v>
      </c>
    </row>
    <row r="383" spans="1:12" x14ac:dyDescent="0.3">
      <c r="A383" s="5" t="s">
        <v>53</v>
      </c>
      <c r="B383" s="5">
        <v>2012</v>
      </c>
      <c r="C383" s="5">
        <v>6353226</v>
      </c>
      <c r="D383" s="6">
        <v>406161.03399999999</v>
      </c>
      <c r="E383" s="6">
        <v>280530.49699999997</v>
      </c>
      <c r="F383" s="6">
        <v>211099.88499999998</v>
      </c>
      <c r="G383" s="6">
        <v>158252.40100000001</v>
      </c>
      <c r="H383" s="6">
        <v>111055.20599999998</v>
      </c>
      <c r="I383" s="6">
        <v>99066.160999999978</v>
      </c>
      <c r="J383" s="5">
        <v>1279</v>
      </c>
      <c r="K383" s="8">
        <v>2.0131504844940191E-4</v>
      </c>
      <c r="L383" s="9">
        <f t="shared" si="5"/>
        <v>20.131504844940192</v>
      </c>
    </row>
    <row r="384" spans="1:12" x14ac:dyDescent="0.3">
      <c r="A384" s="5" t="s">
        <v>53</v>
      </c>
      <c r="B384" s="5">
        <v>2013</v>
      </c>
      <c r="C384" s="5">
        <v>6402387</v>
      </c>
      <c r="D384" s="6">
        <v>403185.72700000001</v>
      </c>
      <c r="E384" s="6">
        <v>294588.51900000003</v>
      </c>
      <c r="F384" s="6">
        <v>217045.68600000002</v>
      </c>
      <c r="G384" s="6">
        <v>160630.56300000002</v>
      </c>
      <c r="H384" s="6">
        <v>113248.98900000002</v>
      </c>
      <c r="I384" s="6">
        <v>101006.11800000002</v>
      </c>
      <c r="J384" s="5">
        <v>1435</v>
      </c>
      <c r="K384" s="8">
        <v>2.2413515459156094E-4</v>
      </c>
      <c r="L384" s="9">
        <f t="shared" si="5"/>
        <v>22.413515459156095</v>
      </c>
    </row>
    <row r="385" spans="1:12" x14ac:dyDescent="0.3">
      <c r="A385" s="5" t="s">
        <v>53</v>
      </c>
      <c r="B385" s="5">
        <v>2014</v>
      </c>
      <c r="C385" s="5">
        <v>6451365</v>
      </c>
      <c r="D385" s="6">
        <v>401857.08400000003</v>
      </c>
      <c r="E385" s="6">
        <v>310045.13300000003</v>
      </c>
      <c r="F385" s="6">
        <v>225383.46400000004</v>
      </c>
      <c r="G385" s="6">
        <v>163981.16900000002</v>
      </c>
      <c r="H385" s="6">
        <v>115453.001</v>
      </c>
      <c r="I385" s="6">
        <v>102973.73400000003</v>
      </c>
      <c r="J385" s="5">
        <v>1485</v>
      </c>
      <c r="K385" s="8">
        <v>2.3018384481423697E-4</v>
      </c>
      <c r="L385" s="9">
        <f t="shared" si="5"/>
        <v>23.018384481423698</v>
      </c>
    </row>
    <row r="386" spans="1:12" x14ac:dyDescent="0.3">
      <c r="A386" s="5" t="s">
        <v>53</v>
      </c>
      <c r="B386" s="5">
        <v>2015</v>
      </c>
      <c r="C386" s="5">
        <v>6499615</v>
      </c>
      <c r="D386" s="6">
        <v>400580.26999999996</v>
      </c>
      <c r="E386" s="6">
        <v>324597.85600000003</v>
      </c>
      <c r="F386" s="6">
        <v>233323.47100000002</v>
      </c>
      <c r="G386" s="6">
        <v>167078.30799999996</v>
      </c>
      <c r="H386" s="6">
        <v>117650.215</v>
      </c>
      <c r="I386" s="6">
        <v>106444.736</v>
      </c>
      <c r="J386" s="5">
        <v>1550</v>
      </c>
      <c r="K386" s="8">
        <v>2.3847566355853384E-4</v>
      </c>
      <c r="L386" s="9">
        <f t="shared" si="5"/>
        <v>23.847566355853385</v>
      </c>
    </row>
    <row r="387" spans="1:12" x14ac:dyDescent="0.3">
      <c r="A387" s="5" t="s">
        <v>53</v>
      </c>
      <c r="B387" s="5">
        <v>2016</v>
      </c>
      <c r="C387" s="5">
        <v>6548009</v>
      </c>
      <c r="D387" s="6">
        <v>402042.34600000002</v>
      </c>
      <c r="E387" s="6">
        <v>341973.81500000006</v>
      </c>
      <c r="F387" s="6">
        <v>242868.75599999996</v>
      </c>
      <c r="G387" s="6">
        <v>171826.86299999998</v>
      </c>
      <c r="H387" s="6">
        <v>120085.014</v>
      </c>
      <c r="I387" s="6">
        <v>107082.05600000001</v>
      </c>
      <c r="J387" s="5">
        <v>1427</v>
      </c>
      <c r="K387" s="8">
        <v>2.1792883913262796E-4</v>
      </c>
      <c r="L387" s="9">
        <f t="shared" ref="L387:L450" si="6">(J387/C387)*100000</f>
        <v>21.792883913262795</v>
      </c>
    </row>
    <row r="388" spans="1:12" x14ac:dyDescent="0.3">
      <c r="A388" s="5" t="s">
        <v>53</v>
      </c>
      <c r="B388" s="5">
        <v>2017</v>
      </c>
      <c r="C388" s="5">
        <v>6597381</v>
      </c>
      <c r="D388" s="6">
        <v>402578</v>
      </c>
      <c r="E388" s="6">
        <v>351677</v>
      </c>
      <c r="F388" s="6">
        <v>253477</v>
      </c>
      <c r="G388" s="6">
        <v>177765</v>
      </c>
      <c r="H388" s="6">
        <v>120116</v>
      </c>
      <c r="I388" s="6">
        <v>110321</v>
      </c>
      <c r="J388" s="5">
        <v>1526</v>
      </c>
      <c r="K388" s="8">
        <v>2.3130390680786817E-4</v>
      </c>
      <c r="L388" s="9">
        <f t="shared" si="6"/>
        <v>23.130390680786817</v>
      </c>
    </row>
    <row r="389" spans="1:12" x14ac:dyDescent="0.3">
      <c r="A389" s="5" t="s">
        <v>54</v>
      </c>
      <c r="B389" s="5">
        <v>2009</v>
      </c>
      <c r="C389" s="5">
        <v>23819042</v>
      </c>
      <c r="D389" s="6">
        <v>1992599.5150000001</v>
      </c>
      <c r="E389" s="6">
        <v>723900.72</v>
      </c>
      <c r="F389" s="6">
        <v>569691.58699999994</v>
      </c>
      <c r="G389" s="6">
        <v>470931.11799999996</v>
      </c>
      <c r="H389" s="6">
        <v>344404.86499999999</v>
      </c>
      <c r="I389" s="6">
        <v>295535.28899999999</v>
      </c>
      <c r="J389" s="5">
        <v>3168</v>
      </c>
      <c r="K389" s="8">
        <v>1.3300283025656531E-4</v>
      </c>
      <c r="L389" s="9">
        <f t="shared" si="6"/>
        <v>13.300283025656531</v>
      </c>
    </row>
    <row r="390" spans="1:12" x14ac:dyDescent="0.3">
      <c r="A390" s="5" t="s">
        <v>54</v>
      </c>
      <c r="B390" s="5">
        <v>2010</v>
      </c>
      <c r="C390" s="5">
        <v>24311891</v>
      </c>
      <c r="D390" s="6">
        <v>1905426.7720000003</v>
      </c>
      <c r="E390" s="6">
        <v>779128.1889999999</v>
      </c>
      <c r="F390" s="6">
        <v>597034.75</v>
      </c>
      <c r="G390" s="6">
        <v>462648.53899999999</v>
      </c>
      <c r="H390" s="6">
        <v>339588.11200000008</v>
      </c>
      <c r="I390" s="6">
        <v>290341.21099999995</v>
      </c>
      <c r="J390" s="5">
        <v>2854</v>
      </c>
      <c r="K390" s="8">
        <v>1.1739111531883719E-4</v>
      </c>
      <c r="L390" s="9">
        <f t="shared" si="6"/>
        <v>11.739111531883719</v>
      </c>
    </row>
    <row r="391" spans="1:12" x14ac:dyDescent="0.3">
      <c r="A391" s="5" t="s">
        <v>54</v>
      </c>
      <c r="B391" s="5">
        <v>2011</v>
      </c>
      <c r="C391" s="5">
        <v>24774187</v>
      </c>
      <c r="D391" s="6">
        <v>1924816.7750000004</v>
      </c>
      <c r="E391" s="6">
        <v>820670.70100000012</v>
      </c>
      <c r="F391" s="6">
        <v>610163.55099999986</v>
      </c>
      <c r="G391" s="6">
        <v>469453.21600000001</v>
      </c>
      <c r="H391" s="6">
        <v>343061.53700000001</v>
      </c>
      <c r="I391" s="6">
        <v>300876.32399999996</v>
      </c>
      <c r="J391" s="5">
        <v>2868</v>
      </c>
      <c r="K391" s="8">
        <v>1.1576565559951574E-4</v>
      </c>
      <c r="L391" s="9">
        <f t="shared" si="6"/>
        <v>11.576565559951574</v>
      </c>
    </row>
    <row r="392" spans="1:12" x14ac:dyDescent="0.3">
      <c r="A392" s="5" t="s">
        <v>54</v>
      </c>
      <c r="B392" s="5">
        <v>2012</v>
      </c>
      <c r="C392" s="5">
        <v>25208897</v>
      </c>
      <c r="D392" s="6">
        <v>1929385.8449999997</v>
      </c>
      <c r="E392" s="6">
        <v>868856.9929999999</v>
      </c>
      <c r="F392" s="6">
        <v>627754.63599999994</v>
      </c>
      <c r="G392" s="6">
        <v>479912.47</v>
      </c>
      <c r="H392" s="6">
        <v>348074.50400000007</v>
      </c>
      <c r="I392" s="6">
        <v>313586.17100000009</v>
      </c>
      <c r="J392" s="5">
        <v>2815</v>
      </c>
      <c r="K392" s="8">
        <v>1.1166692457825505E-4</v>
      </c>
      <c r="L392" s="9">
        <f t="shared" si="6"/>
        <v>11.166692457825505</v>
      </c>
    </row>
    <row r="393" spans="1:12" x14ac:dyDescent="0.3">
      <c r="A393" s="5" t="s">
        <v>54</v>
      </c>
      <c r="B393" s="5">
        <v>2013</v>
      </c>
      <c r="C393" s="5">
        <v>25639373</v>
      </c>
      <c r="D393" s="6">
        <v>1934963.1709999999</v>
      </c>
      <c r="E393" s="6">
        <v>914308.91999999993</v>
      </c>
      <c r="F393" s="6">
        <v>653510.40899999999</v>
      </c>
      <c r="G393" s="6">
        <v>488729.65299999999</v>
      </c>
      <c r="H393" s="6">
        <v>357521.06000000006</v>
      </c>
      <c r="I393" s="6">
        <v>321143.897</v>
      </c>
      <c r="J393" s="5">
        <v>3195</v>
      </c>
      <c r="K393" s="8">
        <v>1.2461303168373111E-4</v>
      </c>
      <c r="L393" s="9">
        <f t="shared" si="6"/>
        <v>12.461303168373112</v>
      </c>
    </row>
    <row r="394" spans="1:12" x14ac:dyDescent="0.3">
      <c r="A394" s="5" t="s">
        <v>54</v>
      </c>
      <c r="B394" s="5">
        <v>2014</v>
      </c>
      <c r="C394" s="5">
        <v>26092033</v>
      </c>
      <c r="D394" s="6">
        <v>1942541.0869999998</v>
      </c>
      <c r="E394" s="6">
        <v>961791.43699999992</v>
      </c>
      <c r="F394" s="6">
        <v>684736.17300000018</v>
      </c>
      <c r="G394" s="6">
        <v>501818.83</v>
      </c>
      <c r="H394" s="6">
        <v>369673.62099999993</v>
      </c>
      <c r="I394" s="6">
        <v>331730.049</v>
      </c>
      <c r="J394" s="5">
        <v>3311</v>
      </c>
      <c r="K394" s="8">
        <v>1.2689697272726889E-4</v>
      </c>
      <c r="L394" s="9">
        <f t="shared" si="6"/>
        <v>12.689697272726889</v>
      </c>
    </row>
    <row r="395" spans="1:12" x14ac:dyDescent="0.3">
      <c r="A395" s="5" t="s">
        <v>54</v>
      </c>
      <c r="B395" s="5">
        <v>2015</v>
      </c>
      <c r="C395" s="5">
        <v>26538614</v>
      </c>
      <c r="D395" s="6">
        <v>1951162.1539999996</v>
      </c>
      <c r="E395" s="6">
        <v>1016164.5470000003</v>
      </c>
      <c r="F395" s="6">
        <v>721773.52000000014</v>
      </c>
      <c r="G395" s="6">
        <v>518082.2900000001</v>
      </c>
      <c r="H395" s="6">
        <v>375341.14099999995</v>
      </c>
      <c r="I395" s="6">
        <v>339196.598</v>
      </c>
      <c r="J395" s="5">
        <v>3070</v>
      </c>
      <c r="K395" s="8">
        <v>1.1568049484422962E-4</v>
      </c>
      <c r="L395" s="9">
        <f t="shared" si="6"/>
        <v>11.568049484422962</v>
      </c>
    </row>
    <row r="396" spans="1:12" x14ac:dyDescent="0.3">
      <c r="A396" s="5" t="s">
        <v>54</v>
      </c>
      <c r="B396" s="5">
        <v>2016</v>
      </c>
      <c r="C396" s="5">
        <v>26956435</v>
      </c>
      <c r="D396" s="6">
        <v>1967880.5640000002</v>
      </c>
      <c r="E396" s="6">
        <v>1073777.0520000001</v>
      </c>
      <c r="F396" s="6">
        <v>754976.44000000006</v>
      </c>
      <c r="G396" s="6">
        <v>536319.75200000009</v>
      </c>
      <c r="H396" s="6">
        <v>382633.07799999992</v>
      </c>
      <c r="I396" s="6">
        <v>352748.39200000005</v>
      </c>
      <c r="J396" s="5">
        <v>2694</v>
      </c>
      <c r="K396" s="8">
        <v>9.993903125543122E-5</v>
      </c>
      <c r="L396" s="9">
        <f t="shared" si="6"/>
        <v>9.9939031255431221</v>
      </c>
    </row>
    <row r="397" spans="1:12" x14ac:dyDescent="0.3">
      <c r="A397" s="5" t="s">
        <v>54</v>
      </c>
      <c r="B397" s="5">
        <v>2017</v>
      </c>
      <c r="C397" s="5">
        <v>27419612</v>
      </c>
      <c r="D397" s="6">
        <v>1981850</v>
      </c>
      <c r="E397" s="6">
        <v>1114775</v>
      </c>
      <c r="F397" s="6">
        <v>800837</v>
      </c>
      <c r="G397" s="6">
        <v>553990</v>
      </c>
      <c r="H397" s="6">
        <v>386472</v>
      </c>
      <c r="I397" s="6">
        <v>359832</v>
      </c>
      <c r="J397" s="5">
        <v>2784</v>
      </c>
      <c r="K397" s="8">
        <v>1.015331653854183E-4</v>
      </c>
      <c r="L397" s="9">
        <f t="shared" si="6"/>
        <v>10.15331653854183</v>
      </c>
    </row>
    <row r="398" spans="1:12" x14ac:dyDescent="0.3">
      <c r="A398" s="5" t="s">
        <v>55</v>
      </c>
      <c r="B398" s="5">
        <v>2009</v>
      </c>
      <c r="C398" s="5">
        <v>2651816</v>
      </c>
      <c r="D398" s="6">
        <v>259741.09</v>
      </c>
      <c r="E398" s="6">
        <v>69168.165999999997</v>
      </c>
      <c r="F398" s="6">
        <v>55513.831000000006</v>
      </c>
      <c r="G398" s="6">
        <v>46880.746999999996</v>
      </c>
      <c r="H398" s="6">
        <v>33311.800000000003</v>
      </c>
      <c r="I398" s="6">
        <v>29681.105</v>
      </c>
      <c r="J398" s="5">
        <v>120</v>
      </c>
      <c r="K398" s="8">
        <v>4.5252008434974371E-5</v>
      </c>
      <c r="L398" s="9">
        <f t="shared" si="6"/>
        <v>4.5252008434974371</v>
      </c>
    </row>
    <row r="399" spans="1:12" x14ac:dyDescent="0.3">
      <c r="A399" s="5" t="s">
        <v>55</v>
      </c>
      <c r="B399" s="5">
        <v>2010</v>
      </c>
      <c r="C399" s="5">
        <v>2657236</v>
      </c>
      <c r="D399" s="6">
        <v>255274.13199999998</v>
      </c>
      <c r="E399" s="6">
        <v>71823.28</v>
      </c>
      <c r="F399" s="6">
        <v>55905.533000000003</v>
      </c>
      <c r="G399" s="6">
        <v>45613.488999999994</v>
      </c>
      <c r="H399" s="6">
        <v>33558.205999999998</v>
      </c>
      <c r="I399" s="6">
        <v>28559.824000000001</v>
      </c>
      <c r="J399" s="5">
        <v>173</v>
      </c>
      <c r="K399" s="8">
        <v>6.5105244697874032E-5</v>
      </c>
      <c r="L399" s="9">
        <f t="shared" si="6"/>
        <v>6.510524469787403</v>
      </c>
    </row>
    <row r="400" spans="1:12" x14ac:dyDescent="0.3">
      <c r="A400" s="5" t="s">
        <v>55</v>
      </c>
      <c r="B400" s="5">
        <v>2011</v>
      </c>
      <c r="C400" s="5">
        <v>2715379</v>
      </c>
      <c r="D400" s="6">
        <v>258459.97599999997</v>
      </c>
      <c r="E400" s="6">
        <v>75630.338000000003</v>
      </c>
      <c r="F400" s="6">
        <v>58299.334000000003</v>
      </c>
      <c r="G400" s="6">
        <v>47070.923999999999</v>
      </c>
      <c r="H400" s="6">
        <v>33040.637000000002</v>
      </c>
      <c r="I400" s="6">
        <v>29711.407999999996</v>
      </c>
      <c r="J400" s="5">
        <v>176</v>
      </c>
      <c r="K400" s="8">
        <v>6.4815998061412415E-5</v>
      </c>
      <c r="L400" s="9">
        <f t="shared" si="6"/>
        <v>6.4815998061412419</v>
      </c>
    </row>
    <row r="401" spans="1:12" x14ac:dyDescent="0.3">
      <c r="A401" s="5" t="s">
        <v>55</v>
      </c>
      <c r="B401" s="5">
        <v>2012</v>
      </c>
      <c r="C401" s="5">
        <v>2766233</v>
      </c>
      <c r="D401" s="6">
        <v>260653.89</v>
      </c>
      <c r="E401" s="6">
        <v>78662.369000000006</v>
      </c>
      <c r="F401" s="6">
        <v>60225.210000000006</v>
      </c>
      <c r="G401" s="6">
        <v>47680.667000000001</v>
      </c>
      <c r="H401" s="6">
        <v>34636.023000000001</v>
      </c>
      <c r="I401" s="6">
        <v>30239.260999999999</v>
      </c>
      <c r="J401" s="5">
        <v>157</v>
      </c>
      <c r="K401" s="8">
        <v>5.6755884265714418E-5</v>
      </c>
      <c r="L401" s="9">
        <f t="shared" si="6"/>
        <v>5.6755884265714416</v>
      </c>
    </row>
    <row r="402" spans="1:12" x14ac:dyDescent="0.3">
      <c r="A402" s="5" t="s">
        <v>55</v>
      </c>
      <c r="B402" s="5">
        <v>2013</v>
      </c>
      <c r="C402" s="5">
        <v>2813673</v>
      </c>
      <c r="D402" s="6">
        <v>258938.21599999999</v>
      </c>
      <c r="E402" s="6">
        <v>84922.668999999994</v>
      </c>
      <c r="F402" s="6">
        <v>62966.034</v>
      </c>
      <c r="G402" s="6">
        <v>48602.59</v>
      </c>
      <c r="H402" s="6">
        <v>34947.817999999999</v>
      </c>
      <c r="I402" s="6">
        <v>31551.673999999999</v>
      </c>
      <c r="J402" s="5">
        <v>230</v>
      </c>
      <c r="K402" s="8">
        <v>8.1743685211465577E-5</v>
      </c>
      <c r="L402" s="9">
        <f t="shared" si="6"/>
        <v>8.1743685211465582</v>
      </c>
    </row>
    <row r="403" spans="1:12" x14ac:dyDescent="0.3">
      <c r="A403" s="5" t="s">
        <v>55</v>
      </c>
      <c r="B403" s="5">
        <v>2014</v>
      </c>
      <c r="C403" s="5">
        <v>2858111</v>
      </c>
      <c r="D403" s="6">
        <v>257523.38699999999</v>
      </c>
      <c r="E403" s="6">
        <v>89539.804000000004</v>
      </c>
      <c r="F403" s="6">
        <v>65744.842000000004</v>
      </c>
      <c r="G403" s="6">
        <v>49593.665000000001</v>
      </c>
      <c r="H403" s="6">
        <v>35370.762000000002</v>
      </c>
      <c r="I403" s="6">
        <v>32045.552000000003</v>
      </c>
      <c r="J403" s="5">
        <v>186</v>
      </c>
      <c r="K403" s="8">
        <v>6.5077948337205938E-5</v>
      </c>
      <c r="L403" s="9">
        <f t="shared" si="6"/>
        <v>6.5077948337205935</v>
      </c>
    </row>
    <row r="404" spans="1:12" x14ac:dyDescent="0.3">
      <c r="A404" s="5" t="s">
        <v>55</v>
      </c>
      <c r="B404" s="5">
        <v>2015</v>
      </c>
      <c r="C404" s="5">
        <v>2903379</v>
      </c>
      <c r="D404" s="6">
        <v>255456.58399999997</v>
      </c>
      <c r="E404" s="6">
        <v>94721.675000000017</v>
      </c>
      <c r="F404" s="6">
        <v>67618.317999999999</v>
      </c>
      <c r="G404" s="6">
        <v>50914.372000000003</v>
      </c>
      <c r="H404" s="6">
        <v>36419.896999999997</v>
      </c>
      <c r="I404" s="6">
        <v>32892.436000000002</v>
      </c>
      <c r="J404" s="5">
        <v>170</v>
      </c>
      <c r="K404" s="8">
        <v>5.8552465937102944E-5</v>
      </c>
      <c r="L404" s="9">
        <f t="shared" si="6"/>
        <v>5.8552465937102944</v>
      </c>
    </row>
    <row r="405" spans="1:12" x14ac:dyDescent="0.3">
      <c r="A405" s="5" t="s">
        <v>55</v>
      </c>
      <c r="B405" s="5">
        <v>2016</v>
      </c>
      <c r="C405" s="5">
        <v>2948427</v>
      </c>
      <c r="D405" s="6">
        <v>254241.66599999997</v>
      </c>
      <c r="E405" s="6">
        <v>100974.43900000001</v>
      </c>
      <c r="F405" s="6">
        <v>71237.86099999999</v>
      </c>
      <c r="G405" s="6">
        <v>52222.448000000004</v>
      </c>
      <c r="H405" s="6">
        <v>37172.555000000008</v>
      </c>
      <c r="I405" s="6">
        <v>33403.979000000007</v>
      </c>
      <c r="J405" s="5">
        <v>183</v>
      </c>
      <c r="K405" s="8">
        <v>6.2066993688498983E-5</v>
      </c>
      <c r="L405" s="9">
        <f t="shared" si="6"/>
        <v>6.2066993688498986</v>
      </c>
    </row>
    <row r="406" spans="1:12" x14ac:dyDescent="0.3">
      <c r="A406" s="5" t="s">
        <v>55</v>
      </c>
      <c r="B406" s="5">
        <v>2017</v>
      </c>
      <c r="C406" s="5">
        <v>2993941</v>
      </c>
      <c r="D406" s="6">
        <v>254014</v>
      </c>
      <c r="E406" s="6">
        <v>105994</v>
      </c>
      <c r="F406" s="6">
        <v>75196</v>
      </c>
      <c r="G406" s="6">
        <v>54133</v>
      </c>
      <c r="H406" s="6">
        <v>37161</v>
      </c>
      <c r="I406" s="6">
        <v>34611</v>
      </c>
      <c r="J406" s="5">
        <v>109</v>
      </c>
      <c r="K406" s="8">
        <v>3.6406863061095725E-5</v>
      </c>
      <c r="L406" s="9">
        <f t="shared" si="6"/>
        <v>3.6406863061095724</v>
      </c>
    </row>
    <row r="407" spans="1:12" x14ac:dyDescent="0.3">
      <c r="A407" s="5" t="s">
        <v>56</v>
      </c>
      <c r="B407" s="5">
        <v>2009</v>
      </c>
      <c r="C407" s="5">
        <v>620414</v>
      </c>
      <c r="D407" s="6">
        <v>32510.932000000001</v>
      </c>
      <c r="E407" s="6">
        <v>25085.384000000002</v>
      </c>
      <c r="F407" s="6">
        <v>19478.528999999999</v>
      </c>
      <c r="G407" s="6">
        <v>16891.706000000002</v>
      </c>
      <c r="H407" s="6">
        <v>13311.537</v>
      </c>
      <c r="I407" s="6">
        <v>10728.603000000001</v>
      </c>
      <c r="J407" s="5">
        <v>0</v>
      </c>
      <c r="K407" s="8">
        <v>0</v>
      </c>
      <c r="L407" s="9">
        <f t="shared" si="6"/>
        <v>0</v>
      </c>
    </row>
    <row r="408" spans="1:12" x14ac:dyDescent="0.3">
      <c r="A408" s="5" t="s">
        <v>56</v>
      </c>
      <c r="B408" s="5">
        <v>2010</v>
      </c>
      <c r="C408" s="5">
        <v>624258</v>
      </c>
      <c r="D408" s="6">
        <v>32251.724000000002</v>
      </c>
      <c r="E408" s="6">
        <v>26627.951000000001</v>
      </c>
      <c r="F408" s="6">
        <v>19457.501999999997</v>
      </c>
      <c r="G408" s="6">
        <v>16693.088</v>
      </c>
      <c r="H408" s="6">
        <v>13209.757000000001</v>
      </c>
      <c r="I408" s="6">
        <v>11451.776</v>
      </c>
      <c r="J408" s="5">
        <v>0</v>
      </c>
      <c r="K408" s="8">
        <v>0</v>
      </c>
      <c r="L408" s="9">
        <f t="shared" si="6"/>
        <v>0</v>
      </c>
    </row>
    <row r="409" spans="1:12" x14ac:dyDescent="0.3">
      <c r="A409" s="5" t="s">
        <v>56</v>
      </c>
      <c r="B409" s="5">
        <v>2011</v>
      </c>
      <c r="C409" s="5">
        <v>624958</v>
      </c>
      <c r="D409" s="6">
        <v>31945.645</v>
      </c>
      <c r="E409" s="6">
        <v>27706.477999999999</v>
      </c>
      <c r="F409" s="6">
        <v>20159.905000000002</v>
      </c>
      <c r="G409" s="6">
        <v>16496.47</v>
      </c>
      <c r="H409" s="6">
        <v>13390.659</v>
      </c>
      <c r="I409" s="6">
        <v>11601.396999999997</v>
      </c>
      <c r="J409" s="5">
        <v>0</v>
      </c>
      <c r="K409" s="8">
        <v>0</v>
      </c>
      <c r="L409" s="9">
        <f t="shared" si="6"/>
        <v>0</v>
      </c>
    </row>
    <row r="410" spans="1:12" x14ac:dyDescent="0.3">
      <c r="A410" s="5" t="s">
        <v>56</v>
      </c>
      <c r="B410" s="5">
        <v>2012</v>
      </c>
      <c r="C410" s="5">
        <v>625498</v>
      </c>
      <c r="D410" s="6">
        <v>31807.405000000002</v>
      </c>
      <c r="E410" s="6">
        <v>29558.920000000002</v>
      </c>
      <c r="F410" s="6">
        <v>20673.233</v>
      </c>
      <c r="G410" s="6">
        <v>16003.848</v>
      </c>
      <c r="H410" s="6">
        <v>13389.791000000003</v>
      </c>
      <c r="I410" s="6">
        <v>12331.19</v>
      </c>
      <c r="J410" s="5">
        <v>0</v>
      </c>
      <c r="K410" s="8">
        <v>0</v>
      </c>
      <c r="L410" s="9">
        <f t="shared" si="6"/>
        <v>0</v>
      </c>
    </row>
    <row r="411" spans="1:12" x14ac:dyDescent="0.3">
      <c r="A411" s="5" t="s">
        <v>56</v>
      </c>
      <c r="B411" s="5">
        <v>2013</v>
      </c>
      <c r="C411" s="5">
        <v>625904</v>
      </c>
      <c r="D411" s="6">
        <v>31166.658000000003</v>
      </c>
      <c r="E411" s="6">
        <v>31190.940999999999</v>
      </c>
      <c r="F411" s="6">
        <v>21917.015999999996</v>
      </c>
      <c r="G411" s="6">
        <v>16519.978999999999</v>
      </c>
      <c r="H411" s="6">
        <v>13177.938</v>
      </c>
      <c r="I411" s="6">
        <v>12433.490000000002</v>
      </c>
      <c r="J411" s="5">
        <v>0</v>
      </c>
      <c r="K411" s="8">
        <v>0</v>
      </c>
      <c r="L411" s="9">
        <f t="shared" si="6"/>
        <v>0</v>
      </c>
    </row>
    <row r="412" spans="1:12" x14ac:dyDescent="0.3">
      <c r="A412" s="5" t="s">
        <v>56</v>
      </c>
      <c r="B412" s="5">
        <v>2014</v>
      </c>
      <c r="C412" s="5">
        <v>626358</v>
      </c>
      <c r="D412" s="6">
        <v>30678.300999999999</v>
      </c>
      <c r="E412" s="6">
        <v>33065.294999999998</v>
      </c>
      <c r="F412" s="6">
        <v>22917.200000000001</v>
      </c>
      <c r="G412" s="6">
        <v>16643.52</v>
      </c>
      <c r="H412" s="6">
        <v>13212.570000000002</v>
      </c>
      <c r="I412" s="6">
        <v>12805.237000000001</v>
      </c>
      <c r="J412" s="5">
        <v>0</v>
      </c>
      <c r="K412" s="8">
        <v>0</v>
      </c>
      <c r="L412" s="9">
        <f t="shared" si="6"/>
        <v>0</v>
      </c>
    </row>
    <row r="413" spans="1:12" x14ac:dyDescent="0.3">
      <c r="A413" s="5" t="s">
        <v>56</v>
      </c>
      <c r="B413" s="5">
        <v>2015</v>
      </c>
      <c r="C413" s="5">
        <v>626604</v>
      </c>
      <c r="D413" s="6">
        <v>30438.951999999997</v>
      </c>
      <c r="E413" s="6">
        <v>34763.394</v>
      </c>
      <c r="F413" s="6">
        <v>24200.822</v>
      </c>
      <c r="G413" s="6">
        <v>16874.817999999999</v>
      </c>
      <c r="H413" s="6">
        <v>13333.542000000001</v>
      </c>
      <c r="I413" s="6">
        <v>13177.592000000001</v>
      </c>
      <c r="J413" s="5">
        <v>20</v>
      </c>
      <c r="K413" s="8">
        <v>3.1918085425563834E-5</v>
      </c>
      <c r="L413" s="9">
        <f t="shared" si="6"/>
        <v>3.1918085425563834</v>
      </c>
    </row>
    <row r="414" spans="1:12" x14ac:dyDescent="0.3">
      <c r="A414" s="5" t="s">
        <v>56</v>
      </c>
      <c r="B414" s="5">
        <v>2016</v>
      </c>
      <c r="C414" s="5">
        <v>626249</v>
      </c>
      <c r="D414" s="6">
        <v>30452.457999999999</v>
      </c>
      <c r="E414" s="6">
        <v>36450.127999999997</v>
      </c>
      <c r="F414" s="6">
        <v>25774.069</v>
      </c>
      <c r="G414" s="6">
        <v>17261.055</v>
      </c>
      <c r="H414" s="6">
        <v>12930.949999999999</v>
      </c>
      <c r="I414" s="6">
        <v>13725.829000000002</v>
      </c>
      <c r="J414" s="5">
        <v>0</v>
      </c>
      <c r="K414" s="8">
        <v>0</v>
      </c>
      <c r="L414" s="9">
        <f t="shared" si="6"/>
        <v>0</v>
      </c>
    </row>
    <row r="415" spans="1:12" x14ac:dyDescent="0.3">
      <c r="A415" s="5" t="s">
        <v>56</v>
      </c>
      <c r="B415" s="5">
        <v>2017</v>
      </c>
      <c r="C415" s="5">
        <v>624636</v>
      </c>
      <c r="D415" s="6">
        <v>29829</v>
      </c>
      <c r="E415" s="6">
        <v>37974</v>
      </c>
      <c r="F415" s="6">
        <v>27327</v>
      </c>
      <c r="G415" s="6">
        <v>17866</v>
      </c>
      <c r="H415" s="6">
        <v>12935</v>
      </c>
      <c r="I415" s="6">
        <v>13449</v>
      </c>
      <c r="J415" s="5">
        <v>0</v>
      </c>
      <c r="K415" s="8">
        <v>0</v>
      </c>
      <c r="L415" s="9">
        <f t="shared" si="6"/>
        <v>0</v>
      </c>
    </row>
    <row r="416" spans="1:12" x14ac:dyDescent="0.3">
      <c r="A416" s="5" t="s">
        <v>57</v>
      </c>
      <c r="B416" s="5">
        <v>2009</v>
      </c>
      <c r="C416" s="5">
        <v>7721730</v>
      </c>
      <c r="D416" s="6">
        <v>521925.16199999989</v>
      </c>
      <c r="E416" s="6">
        <v>278551.46799999994</v>
      </c>
      <c r="F416" s="6">
        <v>214221.63</v>
      </c>
      <c r="G416" s="6">
        <v>174814.53</v>
      </c>
      <c r="H416" s="6">
        <v>127061.37600000005</v>
      </c>
      <c r="I416" s="6">
        <v>112223.23499999999</v>
      </c>
      <c r="J416" s="5">
        <v>1055</v>
      </c>
      <c r="K416" s="8">
        <v>1.366274138049375E-4</v>
      </c>
      <c r="L416" s="9">
        <f t="shared" si="6"/>
        <v>13.662741380493751</v>
      </c>
    </row>
    <row r="417" spans="1:12" x14ac:dyDescent="0.3">
      <c r="A417" s="5" t="s">
        <v>57</v>
      </c>
      <c r="B417" s="5">
        <v>2010</v>
      </c>
      <c r="C417" s="5">
        <v>7841754</v>
      </c>
      <c r="D417" s="6">
        <v>505582.61199999996</v>
      </c>
      <c r="E417" s="6">
        <v>293346.60000000009</v>
      </c>
      <c r="F417" s="6">
        <v>220342.49600000004</v>
      </c>
      <c r="G417" s="6">
        <v>175512.198</v>
      </c>
      <c r="H417" s="6">
        <v>127088.53799999999</v>
      </c>
      <c r="I417" s="6">
        <v>112855.56299999998</v>
      </c>
      <c r="J417" s="5">
        <v>1023</v>
      </c>
      <c r="K417" s="8">
        <v>1.3045550778563062E-4</v>
      </c>
      <c r="L417" s="9">
        <f t="shared" si="6"/>
        <v>13.045550778563063</v>
      </c>
    </row>
    <row r="418" spans="1:12" x14ac:dyDescent="0.3">
      <c r="A418" s="5" t="s">
        <v>57</v>
      </c>
      <c r="B418" s="5">
        <v>2011</v>
      </c>
      <c r="C418" s="5">
        <v>7926192</v>
      </c>
      <c r="D418" s="6">
        <v>507878.46800000005</v>
      </c>
      <c r="E418" s="6">
        <v>308727.71400000004</v>
      </c>
      <c r="F418" s="6">
        <v>226304.43299999996</v>
      </c>
      <c r="G418" s="6">
        <v>175345.60300000003</v>
      </c>
      <c r="H418" s="6">
        <v>128288.19</v>
      </c>
      <c r="I418" s="6">
        <v>117605.48499999999</v>
      </c>
      <c r="J418" s="5">
        <v>1285</v>
      </c>
      <c r="K418" s="8">
        <v>1.6212072581638193E-4</v>
      </c>
      <c r="L418" s="9">
        <f t="shared" si="6"/>
        <v>16.212072581638193</v>
      </c>
    </row>
    <row r="419" spans="1:12" x14ac:dyDescent="0.3">
      <c r="A419" s="5" t="s">
        <v>57</v>
      </c>
      <c r="B419" s="5">
        <v>2012</v>
      </c>
      <c r="C419" s="5">
        <v>8014955</v>
      </c>
      <c r="D419" s="6">
        <v>506829.10200000007</v>
      </c>
      <c r="E419" s="6">
        <v>323332.63800000004</v>
      </c>
      <c r="F419" s="6">
        <v>235409.25000000006</v>
      </c>
      <c r="G419" s="6">
        <v>178389.25000000003</v>
      </c>
      <c r="H419" s="6">
        <v>128070.44799999999</v>
      </c>
      <c r="I419" s="6">
        <v>121924.87200000002</v>
      </c>
      <c r="J419" s="5">
        <v>1116</v>
      </c>
      <c r="K419" s="8">
        <v>1.3923970876941917E-4</v>
      </c>
      <c r="L419" s="9">
        <f t="shared" si="6"/>
        <v>13.923970876941917</v>
      </c>
    </row>
    <row r="420" spans="1:12" x14ac:dyDescent="0.3">
      <c r="A420" s="5" t="s">
        <v>57</v>
      </c>
      <c r="B420" s="5">
        <v>2013</v>
      </c>
      <c r="C420" s="5">
        <v>8100653</v>
      </c>
      <c r="D420" s="6">
        <v>510374.15599999996</v>
      </c>
      <c r="E420" s="6">
        <v>339089.16299999994</v>
      </c>
      <c r="F420" s="6">
        <v>246582.06899999999</v>
      </c>
      <c r="G420" s="6">
        <v>179542.80500000002</v>
      </c>
      <c r="H420" s="6">
        <v>131126.40500000003</v>
      </c>
      <c r="I420" s="6">
        <v>126501.284</v>
      </c>
      <c r="J420" s="5">
        <v>1272</v>
      </c>
      <c r="K420" s="8">
        <v>1.5702437815815591E-4</v>
      </c>
      <c r="L420" s="9">
        <f t="shared" si="6"/>
        <v>15.702437815815591</v>
      </c>
    </row>
    <row r="421" spans="1:12" x14ac:dyDescent="0.3">
      <c r="A421" s="5" t="s">
        <v>57</v>
      </c>
      <c r="B421" s="5">
        <v>2014</v>
      </c>
      <c r="C421" s="5">
        <v>8185131</v>
      </c>
      <c r="D421" s="6">
        <v>511372.25</v>
      </c>
      <c r="E421" s="6">
        <v>356332.46199999994</v>
      </c>
      <c r="F421" s="6">
        <v>258729.72399999996</v>
      </c>
      <c r="G421" s="6">
        <v>181204.67899999995</v>
      </c>
      <c r="H421" s="6">
        <v>133472.43199999997</v>
      </c>
      <c r="I421" s="6">
        <v>130728.78399999997</v>
      </c>
      <c r="J421" s="5">
        <v>1373</v>
      </c>
      <c r="K421" s="8">
        <v>1.6774319189271375E-4</v>
      </c>
      <c r="L421" s="9">
        <f t="shared" si="6"/>
        <v>16.774319189271374</v>
      </c>
    </row>
    <row r="422" spans="1:12" x14ac:dyDescent="0.3">
      <c r="A422" s="5" t="s">
        <v>57</v>
      </c>
      <c r="B422" s="5">
        <v>2015</v>
      </c>
      <c r="C422" s="5">
        <v>8256630</v>
      </c>
      <c r="D422" s="6">
        <v>512803.93</v>
      </c>
      <c r="E422" s="6">
        <v>374775.58800000005</v>
      </c>
      <c r="F422" s="6">
        <v>269678.38699999999</v>
      </c>
      <c r="G422" s="6">
        <v>185496.24900000001</v>
      </c>
      <c r="H422" s="6">
        <v>135571.47399999999</v>
      </c>
      <c r="I422" s="6">
        <v>136441.37300000002</v>
      </c>
      <c r="J422" s="5">
        <v>1307</v>
      </c>
      <c r="K422" s="8">
        <v>1.5829702917534151E-4</v>
      </c>
      <c r="L422" s="9">
        <f t="shared" si="6"/>
        <v>15.829702917534151</v>
      </c>
    </row>
    <row r="423" spans="1:12" x14ac:dyDescent="0.3">
      <c r="A423" s="5" t="s">
        <v>57</v>
      </c>
      <c r="B423" s="5">
        <v>2016</v>
      </c>
      <c r="C423" s="5">
        <v>8310301</v>
      </c>
      <c r="D423" s="6">
        <v>509835.87900000013</v>
      </c>
      <c r="E423" s="6">
        <v>394958.08299999993</v>
      </c>
      <c r="F423" s="6">
        <v>282373.35600000003</v>
      </c>
      <c r="G423" s="6">
        <v>192678.41899999994</v>
      </c>
      <c r="H423" s="6">
        <v>136760.50599999999</v>
      </c>
      <c r="I423" s="6">
        <v>136578.14499999999</v>
      </c>
      <c r="J423" s="5">
        <v>1062</v>
      </c>
      <c r="K423" s="8">
        <v>1.2779320508366664E-4</v>
      </c>
      <c r="L423" s="9">
        <f t="shared" si="6"/>
        <v>12.779320508366665</v>
      </c>
    </row>
    <row r="424" spans="1:12" x14ac:dyDescent="0.3">
      <c r="A424" s="5" t="s">
        <v>57</v>
      </c>
      <c r="B424" s="5">
        <v>2017</v>
      </c>
      <c r="C424" s="5">
        <v>8365952</v>
      </c>
      <c r="D424" s="6">
        <v>509922</v>
      </c>
      <c r="E424" s="6">
        <v>412725</v>
      </c>
      <c r="F424" s="6">
        <v>293757</v>
      </c>
      <c r="G424" s="6">
        <v>200765</v>
      </c>
      <c r="H424" s="6">
        <v>139906</v>
      </c>
      <c r="I424" s="6">
        <v>140714</v>
      </c>
      <c r="J424" s="5">
        <v>1112</v>
      </c>
      <c r="K424" s="8">
        <v>1.3291972031395828E-4</v>
      </c>
      <c r="L424" s="9">
        <f t="shared" si="6"/>
        <v>13.291972031395828</v>
      </c>
    </row>
    <row r="425" spans="1:12" x14ac:dyDescent="0.3">
      <c r="A425" s="5" t="s">
        <v>58</v>
      </c>
      <c r="B425" s="5">
        <v>2009</v>
      </c>
      <c r="C425" s="5">
        <v>6465755</v>
      </c>
      <c r="D425" s="6">
        <v>431513.32900000003</v>
      </c>
      <c r="E425" s="6">
        <v>226375.97200000001</v>
      </c>
      <c r="F425" s="6">
        <v>173909.50599999999</v>
      </c>
      <c r="G425" s="6">
        <v>141316.84299999999</v>
      </c>
      <c r="H425" s="6">
        <v>113860.74400000001</v>
      </c>
      <c r="I425" s="6">
        <v>103078.38500000001</v>
      </c>
      <c r="J425" s="5">
        <v>546</v>
      </c>
      <c r="K425" s="8">
        <v>8.4444894679739643E-5</v>
      </c>
      <c r="L425" s="9">
        <f t="shared" si="6"/>
        <v>8.4444894679739644</v>
      </c>
    </row>
    <row r="426" spans="1:12" x14ac:dyDescent="0.3">
      <c r="A426" s="5" t="s">
        <v>58</v>
      </c>
      <c r="B426" s="5">
        <v>2010</v>
      </c>
      <c r="C426" s="5">
        <v>6561297</v>
      </c>
      <c r="D426" s="6">
        <v>426542.37199999997</v>
      </c>
      <c r="E426" s="6">
        <v>240483.753</v>
      </c>
      <c r="F426" s="6">
        <v>177153.704</v>
      </c>
      <c r="G426" s="6">
        <v>141213.13199999998</v>
      </c>
      <c r="H426" s="6">
        <v>113263.45000000001</v>
      </c>
      <c r="I426" s="6">
        <v>107307.399</v>
      </c>
      <c r="J426" s="5">
        <v>411</v>
      </c>
      <c r="K426" s="8">
        <v>6.2640054245372527E-5</v>
      </c>
      <c r="L426" s="9">
        <f t="shared" si="6"/>
        <v>6.2640054245372525</v>
      </c>
    </row>
    <row r="427" spans="1:12" x14ac:dyDescent="0.3">
      <c r="A427" s="5" t="s">
        <v>58</v>
      </c>
      <c r="B427" s="5">
        <v>2011</v>
      </c>
      <c r="C427" s="5">
        <v>6652845</v>
      </c>
      <c r="D427" s="6">
        <v>432775.66399999999</v>
      </c>
      <c r="E427" s="6">
        <v>257334.48699999999</v>
      </c>
      <c r="F427" s="6">
        <v>182340.91</v>
      </c>
      <c r="G427" s="6">
        <v>142835.92199999999</v>
      </c>
      <c r="H427" s="6">
        <v>114928.916</v>
      </c>
      <c r="I427" s="6">
        <v>111840.236</v>
      </c>
      <c r="J427" s="5">
        <v>581</v>
      </c>
      <c r="K427" s="8">
        <v>8.7331059118317048E-5</v>
      </c>
      <c r="L427" s="9">
        <f t="shared" si="6"/>
        <v>8.7331059118317054</v>
      </c>
    </row>
    <row r="428" spans="1:12" x14ac:dyDescent="0.3">
      <c r="A428" s="5" t="s">
        <v>58</v>
      </c>
      <c r="B428" s="5">
        <v>2012</v>
      </c>
      <c r="C428" s="5">
        <v>6738714</v>
      </c>
      <c r="D428" s="6">
        <v>437876.32200000004</v>
      </c>
      <c r="E428" s="6">
        <v>272738.35400000005</v>
      </c>
      <c r="F428" s="6">
        <v>191477.158</v>
      </c>
      <c r="G428" s="6">
        <v>144189.23300000001</v>
      </c>
      <c r="H428" s="6">
        <v>114590.97700000001</v>
      </c>
      <c r="I428" s="6">
        <v>114095.95800000001</v>
      </c>
      <c r="J428" s="5">
        <v>521</v>
      </c>
      <c r="K428" s="8">
        <v>7.7314454953868048E-5</v>
      </c>
      <c r="L428" s="9">
        <f t="shared" si="6"/>
        <v>7.7314454953868044</v>
      </c>
    </row>
    <row r="429" spans="1:12" x14ac:dyDescent="0.3">
      <c r="A429" s="5" t="s">
        <v>58</v>
      </c>
      <c r="B429" s="5">
        <v>2013</v>
      </c>
      <c r="C429" s="5">
        <v>6819579</v>
      </c>
      <c r="D429" s="6">
        <v>440882.77399999998</v>
      </c>
      <c r="E429" s="6">
        <v>290230.10400000005</v>
      </c>
      <c r="F429" s="6">
        <v>202056.15399999998</v>
      </c>
      <c r="G429" s="6">
        <v>146728.59</v>
      </c>
      <c r="H429" s="6">
        <v>113472.49500000001</v>
      </c>
      <c r="I429" s="6">
        <v>118390.72100000002</v>
      </c>
      <c r="J429" s="5">
        <v>606</v>
      </c>
      <c r="K429" s="8">
        <v>8.8861790441902648E-5</v>
      </c>
      <c r="L429" s="9">
        <f t="shared" si="6"/>
        <v>8.8861790441902642</v>
      </c>
    </row>
    <row r="430" spans="1:12" x14ac:dyDescent="0.3">
      <c r="A430" s="5" t="s">
        <v>58</v>
      </c>
      <c r="B430" s="5">
        <v>2014</v>
      </c>
      <c r="C430" s="5">
        <v>6899123</v>
      </c>
      <c r="D430" s="6">
        <v>443778.49800000002</v>
      </c>
      <c r="E430" s="6">
        <v>310512.33600000001</v>
      </c>
      <c r="F430" s="6">
        <v>212513.81200000001</v>
      </c>
      <c r="G430" s="6">
        <v>148102.38399999999</v>
      </c>
      <c r="H430" s="6">
        <v>114525.22500000002</v>
      </c>
      <c r="I430" s="6">
        <v>123434.13499999998</v>
      </c>
      <c r="J430" s="5">
        <v>564</v>
      </c>
      <c r="K430" s="8">
        <v>8.1749520917368776E-5</v>
      </c>
      <c r="L430" s="9">
        <f t="shared" si="6"/>
        <v>8.174952091736877</v>
      </c>
    </row>
    <row r="431" spans="1:12" x14ac:dyDescent="0.3">
      <c r="A431" s="5" t="s">
        <v>58</v>
      </c>
      <c r="B431" s="5">
        <v>2015</v>
      </c>
      <c r="C431" s="5">
        <v>6985464</v>
      </c>
      <c r="D431" s="6">
        <v>445868.23600000003</v>
      </c>
      <c r="E431" s="6">
        <v>329255.74</v>
      </c>
      <c r="F431" s="6">
        <v>225915.065</v>
      </c>
      <c r="G431" s="6">
        <v>154008.943</v>
      </c>
      <c r="H431" s="6">
        <v>114277.788</v>
      </c>
      <c r="I431" s="6">
        <v>124981.13500000001</v>
      </c>
      <c r="J431" s="5">
        <v>671</v>
      </c>
      <c r="K431" s="8">
        <v>9.6056611271634929E-5</v>
      </c>
      <c r="L431" s="9">
        <f t="shared" si="6"/>
        <v>9.6056611271634935</v>
      </c>
    </row>
    <row r="432" spans="1:12" x14ac:dyDescent="0.3">
      <c r="A432" s="5" t="s">
        <v>58</v>
      </c>
      <c r="B432" s="5">
        <v>2016</v>
      </c>
      <c r="C432" s="5">
        <v>7073146</v>
      </c>
      <c r="D432" s="6">
        <v>447160.69099999999</v>
      </c>
      <c r="E432" s="6">
        <v>349087.95500000007</v>
      </c>
      <c r="F432" s="6">
        <v>240343.87099999998</v>
      </c>
      <c r="G432" s="6">
        <v>160499.47100000002</v>
      </c>
      <c r="H432" s="6">
        <v>115780.91899999999</v>
      </c>
      <c r="I432" s="6">
        <v>126754.29300000001</v>
      </c>
      <c r="J432" s="5">
        <v>643</v>
      </c>
      <c r="K432" s="8">
        <v>9.0907214413501428E-5</v>
      </c>
      <c r="L432" s="9">
        <f t="shared" si="6"/>
        <v>9.0907214413501425</v>
      </c>
    </row>
    <row r="433" spans="1:12" x14ac:dyDescent="0.3">
      <c r="A433" s="5" t="s">
        <v>58</v>
      </c>
      <c r="B433" s="5">
        <v>2017</v>
      </c>
      <c r="C433" s="5">
        <v>7169967</v>
      </c>
      <c r="D433" s="6">
        <v>448145</v>
      </c>
      <c r="E433" s="6">
        <v>363403</v>
      </c>
      <c r="F433" s="6">
        <v>255983</v>
      </c>
      <c r="G433" s="6">
        <v>165143</v>
      </c>
      <c r="H433" s="6">
        <v>117634</v>
      </c>
      <c r="I433" s="6">
        <v>126877</v>
      </c>
      <c r="J433" s="5">
        <v>889</v>
      </c>
      <c r="K433" s="8">
        <v>1.2398941306145483E-4</v>
      </c>
      <c r="L433" s="9">
        <f t="shared" si="6"/>
        <v>12.398941306145483</v>
      </c>
    </row>
    <row r="434" spans="1:12" x14ac:dyDescent="0.3">
      <c r="A434" s="5" t="s">
        <v>59</v>
      </c>
      <c r="B434" s="5">
        <v>2009</v>
      </c>
      <c r="C434" s="5">
        <v>1811403</v>
      </c>
      <c r="D434" s="6">
        <v>105314.51999999997</v>
      </c>
      <c r="E434" s="6">
        <v>80283.375999999989</v>
      </c>
      <c r="F434" s="6">
        <v>66688.937999999995</v>
      </c>
      <c r="G434" s="6">
        <v>56615.095000000001</v>
      </c>
      <c r="H434" s="6">
        <v>42419.175000000003</v>
      </c>
      <c r="I434" s="6">
        <v>35694.521999999997</v>
      </c>
      <c r="J434" s="5">
        <v>288</v>
      </c>
      <c r="K434" s="8">
        <v>1.5899278073404978E-4</v>
      </c>
      <c r="L434" s="9">
        <f t="shared" si="6"/>
        <v>15.899278073404979</v>
      </c>
    </row>
    <row r="435" spans="1:12" x14ac:dyDescent="0.3">
      <c r="A435" s="5" t="s">
        <v>59</v>
      </c>
      <c r="B435" s="5">
        <v>2010</v>
      </c>
      <c r="C435" s="5">
        <v>1840802</v>
      </c>
      <c r="D435" s="6">
        <v>103778.876</v>
      </c>
      <c r="E435" s="6">
        <v>87259.385999999999</v>
      </c>
      <c r="F435" s="6">
        <v>69910.377999999997</v>
      </c>
      <c r="G435" s="6">
        <v>56854.01999999999</v>
      </c>
      <c r="H435" s="6">
        <v>42350.016999999993</v>
      </c>
      <c r="I435" s="6">
        <v>35109.603000000003</v>
      </c>
      <c r="J435" s="5">
        <v>294</v>
      </c>
      <c r="K435" s="8">
        <v>1.5971299466210922E-4</v>
      </c>
      <c r="L435" s="9">
        <f t="shared" si="6"/>
        <v>15.971299466210922</v>
      </c>
    </row>
    <row r="436" spans="1:12" x14ac:dyDescent="0.3">
      <c r="A436" s="5" t="s">
        <v>59</v>
      </c>
      <c r="B436" s="5">
        <v>2011</v>
      </c>
      <c r="C436" s="5">
        <v>1846372</v>
      </c>
      <c r="D436" s="6">
        <v>104142.82299999999</v>
      </c>
      <c r="E436" s="6">
        <v>90052.047000000006</v>
      </c>
      <c r="F436" s="6">
        <v>70123.136000000013</v>
      </c>
      <c r="G436" s="6">
        <v>56043.498999999982</v>
      </c>
      <c r="H436" s="6">
        <v>42193.89</v>
      </c>
      <c r="I436" s="6">
        <v>36095.945</v>
      </c>
      <c r="J436" s="5">
        <v>248</v>
      </c>
      <c r="K436" s="8">
        <v>1.3431746148663434E-4</v>
      </c>
      <c r="L436" s="9">
        <f t="shared" si="6"/>
        <v>13.431746148663434</v>
      </c>
    </row>
    <row r="437" spans="1:12" x14ac:dyDescent="0.3">
      <c r="A437" s="5" t="s">
        <v>59</v>
      </c>
      <c r="B437" s="5">
        <v>2012</v>
      </c>
      <c r="C437" s="5">
        <v>1850481</v>
      </c>
      <c r="D437" s="6">
        <v>103996.179</v>
      </c>
      <c r="E437" s="6">
        <v>93378.768999999986</v>
      </c>
      <c r="F437" s="6">
        <v>71436.523000000001</v>
      </c>
      <c r="G437" s="6">
        <v>56271.292999999991</v>
      </c>
      <c r="H437" s="6">
        <v>42048.677000000003</v>
      </c>
      <c r="I437" s="6">
        <v>36366.537000000004</v>
      </c>
      <c r="J437" s="5">
        <v>268</v>
      </c>
      <c r="K437" s="8">
        <v>1.4482720979031938E-4</v>
      </c>
      <c r="L437" s="9">
        <f t="shared" si="6"/>
        <v>14.482720979031939</v>
      </c>
    </row>
    <row r="438" spans="1:12" x14ac:dyDescent="0.3">
      <c r="A438" s="5" t="s">
        <v>59</v>
      </c>
      <c r="B438" s="5">
        <v>2013</v>
      </c>
      <c r="C438" s="5">
        <v>1853619</v>
      </c>
      <c r="D438" s="6">
        <v>103638.504</v>
      </c>
      <c r="E438" s="6">
        <v>95615.569000000018</v>
      </c>
      <c r="F438" s="6">
        <v>73887.520000000004</v>
      </c>
      <c r="G438" s="6">
        <v>56628.989000000016</v>
      </c>
      <c r="H438" s="6">
        <v>41335.239000000001</v>
      </c>
      <c r="I438" s="6">
        <v>37183.496999999996</v>
      </c>
      <c r="J438" s="5">
        <v>324</v>
      </c>
      <c r="K438" s="8">
        <v>1.7479320183921292E-4</v>
      </c>
      <c r="L438" s="9">
        <f t="shared" si="6"/>
        <v>17.479320183921292</v>
      </c>
    </row>
    <row r="439" spans="1:12" x14ac:dyDescent="0.3">
      <c r="A439" s="5" t="s">
        <v>59</v>
      </c>
      <c r="B439" s="5">
        <v>2014</v>
      </c>
      <c r="C439" s="5">
        <v>1853881</v>
      </c>
      <c r="D439" s="6">
        <v>103011.95200000002</v>
      </c>
      <c r="E439" s="6">
        <v>101093.96999999999</v>
      </c>
      <c r="F439" s="6">
        <v>74466.321999999986</v>
      </c>
      <c r="G439" s="6">
        <v>57444.558000000012</v>
      </c>
      <c r="H439" s="6">
        <v>40912.004000000001</v>
      </c>
      <c r="I439" s="6">
        <v>37846.565000000002</v>
      </c>
      <c r="J439" s="5">
        <v>286</v>
      </c>
      <c r="K439" s="8">
        <v>1.5427095913923277E-4</v>
      </c>
      <c r="L439" s="9">
        <f t="shared" si="6"/>
        <v>15.427095913923276</v>
      </c>
    </row>
    <row r="440" spans="1:12" x14ac:dyDescent="0.3">
      <c r="A440" s="5" t="s">
        <v>59</v>
      </c>
      <c r="B440" s="5">
        <v>2015</v>
      </c>
      <c r="C440" s="5">
        <v>1851420</v>
      </c>
      <c r="D440" s="6">
        <v>102720.64199999998</v>
      </c>
      <c r="E440" s="6">
        <v>105962.73999999999</v>
      </c>
      <c r="F440" s="6">
        <v>76574.483000000007</v>
      </c>
      <c r="G440" s="6">
        <v>57255.327000000005</v>
      </c>
      <c r="H440" s="6">
        <v>40781.437000000005</v>
      </c>
      <c r="I440" s="6">
        <v>38815.062999999995</v>
      </c>
      <c r="J440" s="5">
        <v>345</v>
      </c>
      <c r="K440" s="8">
        <v>1.863434552937745E-4</v>
      </c>
      <c r="L440" s="9">
        <f t="shared" si="6"/>
        <v>18.634345529377448</v>
      </c>
    </row>
    <row r="441" spans="1:12" x14ac:dyDescent="0.3">
      <c r="A441" s="5" t="s">
        <v>59</v>
      </c>
      <c r="B441" s="5">
        <v>2016</v>
      </c>
      <c r="C441" s="5">
        <v>1846092</v>
      </c>
      <c r="D441" s="6">
        <v>101808.02499999999</v>
      </c>
      <c r="E441" s="6">
        <v>110869.81500000002</v>
      </c>
      <c r="F441" s="6">
        <v>79404.672999999981</v>
      </c>
      <c r="G441" s="6">
        <v>58743.350999999995</v>
      </c>
      <c r="H441" s="6">
        <v>39773.293000000005</v>
      </c>
      <c r="I441" s="6">
        <v>39330.172999999995</v>
      </c>
      <c r="J441" s="5">
        <v>207</v>
      </c>
      <c r="K441" s="8">
        <v>1.121287563133365E-4</v>
      </c>
      <c r="L441" s="9">
        <f t="shared" si="6"/>
        <v>11.212875631333649</v>
      </c>
    </row>
    <row r="442" spans="1:12" x14ac:dyDescent="0.3">
      <c r="A442" s="5" t="s">
        <v>59</v>
      </c>
      <c r="B442" s="5">
        <v>2017</v>
      </c>
      <c r="C442" s="5">
        <v>1836843</v>
      </c>
      <c r="D442" s="6">
        <v>101045</v>
      </c>
      <c r="E442" s="6">
        <v>115280</v>
      </c>
      <c r="F442" s="6">
        <v>81121</v>
      </c>
      <c r="G442" s="6">
        <v>60395</v>
      </c>
      <c r="H442" s="6">
        <v>40006</v>
      </c>
      <c r="I442" s="6">
        <v>39524</v>
      </c>
      <c r="J442" s="5">
        <v>294</v>
      </c>
      <c r="K442" s="8">
        <v>1.6005722862541872E-4</v>
      </c>
      <c r="L442" s="9">
        <f t="shared" si="6"/>
        <v>16.005722862541873</v>
      </c>
    </row>
    <row r="443" spans="1:12" x14ac:dyDescent="0.3">
      <c r="A443" s="5" t="s">
        <v>60</v>
      </c>
      <c r="B443" s="5">
        <v>2009</v>
      </c>
      <c r="C443" s="5">
        <v>5599420</v>
      </c>
      <c r="D443" s="6">
        <v>356612.68000000005</v>
      </c>
      <c r="E443" s="6">
        <v>205135.84400000001</v>
      </c>
      <c r="F443" s="6">
        <v>164041.14600000004</v>
      </c>
      <c r="G443" s="6">
        <v>144455.28200000001</v>
      </c>
      <c r="H443" s="6">
        <v>117037.175</v>
      </c>
      <c r="I443" s="6">
        <v>108896.368</v>
      </c>
      <c r="J443" s="5">
        <v>795</v>
      </c>
      <c r="K443" s="8">
        <v>1.4197899068117771E-4</v>
      </c>
      <c r="L443" s="9">
        <f t="shared" si="6"/>
        <v>14.197899068117771</v>
      </c>
    </row>
    <row r="444" spans="1:12" x14ac:dyDescent="0.3">
      <c r="A444" s="5" t="s">
        <v>60</v>
      </c>
      <c r="B444" s="5">
        <v>2010</v>
      </c>
      <c r="C444" s="5">
        <v>5637947</v>
      </c>
      <c r="D444" s="6">
        <v>354768.815</v>
      </c>
      <c r="E444" s="6">
        <v>213119.75200000004</v>
      </c>
      <c r="F444" s="6">
        <v>166266.64200000005</v>
      </c>
      <c r="G444" s="6">
        <v>144675.217</v>
      </c>
      <c r="H444" s="6">
        <v>118429.10800000001</v>
      </c>
      <c r="I444" s="6">
        <v>112129.73200000002</v>
      </c>
      <c r="J444" s="5">
        <v>726</v>
      </c>
      <c r="K444" s="8">
        <v>1.2877027754961158E-4</v>
      </c>
      <c r="L444" s="9">
        <f t="shared" si="6"/>
        <v>12.877027754961158</v>
      </c>
    </row>
    <row r="445" spans="1:12" x14ac:dyDescent="0.3">
      <c r="A445" s="5" t="s">
        <v>60</v>
      </c>
      <c r="B445" s="5">
        <v>2011</v>
      </c>
      <c r="C445" s="5">
        <v>5664893</v>
      </c>
      <c r="D445" s="6">
        <v>355479.01099999994</v>
      </c>
      <c r="E445" s="6">
        <v>219213.92199999996</v>
      </c>
      <c r="F445" s="6">
        <v>170895.47399999999</v>
      </c>
      <c r="G445" s="6">
        <v>143907.82</v>
      </c>
      <c r="H445" s="6">
        <v>118818.00399999999</v>
      </c>
      <c r="I445" s="6">
        <v>114487.91999999998</v>
      </c>
      <c r="J445" s="5">
        <v>806</v>
      </c>
      <c r="K445" s="8">
        <v>1.4227982770371832E-4</v>
      </c>
      <c r="L445" s="9">
        <f t="shared" si="6"/>
        <v>14.227982770371831</v>
      </c>
    </row>
    <row r="446" spans="1:12" x14ac:dyDescent="0.3">
      <c r="A446" s="5" t="s">
        <v>60</v>
      </c>
      <c r="B446" s="5">
        <v>2012</v>
      </c>
      <c r="C446" s="5">
        <v>5687219</v>
      </c>
      <c r="D446" s="6">
        <v>355213.04400000005</v>
      </c>
      <c r="E446" s="6">
        <v>229515.28600000002</v>
      </c>
      <c r="F446" s="6">
        <v>175969.111</v>
      </c>
      <c r="G446" s="6">
        <v>143918.46900000001</v>
      </c>
      <c r="H446" s="6">
        <v>117475.90999999999</v>
      </c>
      <c r="I446" s="6">
        <v>116404.84699999999</v>
      </c>
      <c r="J446" s="5">
        <v>840</v>
      </c>
      <c r="K446" s="8">
        <v>1.4769960502663957E-4</v>
      </c>
      <c r="L446" s="9">
        <f t="shared" si="6"/>
        <v>14.769960502663958</v>
      </c>
    </row>
    <row r="447" spans="1:12" x14ac:dyDescent="0.3">
      <c r="A447" s="5" t="s">
        <v>60</v>
      </c>
      <c r="B447" s="5">
        <v>2013</v>
      </c>
      <c r="C447" s="5">
        <v>5706871</v>
      </c>
      <c r="D447" s="6">
        <v>351454.52600000001</v>
      </c>
      <c r="E447" s="6">
        <v>240223.92200000002</v>
      </c>
      <c r="F447" s="6">
        <v>181285.77799999999</v>
      </c>
      <c r="G447" s="6">
        <v>142415.47899999999</v>
      </c>
      <c r="H447" s="6">
        <v>118289.01800000001</v>
      </c>
      <c r="I447" s="6">
        <v>120143.25099999999</v>
      </c>
      <c r="J447" s="5">
        <v>964</v>
      </c>
      <c r="K447" s="8">
        <v>1.6891918531188106E-4</v>
      </c>
      <c r="L447" s="9">
        <f t="shared" si="6"/>
        <v>16.891918531188107</v>
      </c>
    </row>
    <row r="448" spans="1:12" x14ac:dyDescent="0.3">
      <c r="A448" s="5" t="s">
        <v>60</v>
      </c>
      <c r="B448" s="5">
        <v>2014</v>
      </c>
      <c r="C448" s="5">
        <v>5724692</v>
      </c>
      <c r="D448" s="6">
        <v>347292.75900000002</v>
      </c>
      <c r="E448" s="6">
        <v>251584.86599999995</v>
      </c>
      <c r="F448" s="6">
        <v>187772.739</v>
      </c>
      <c r="G448" s="6">
        <v>144710.177</v>
      </c>
      <c r="H448" s="6">
        <v>116991.60799999998</v>
      </c>
      <c r="I448" s="6">
        <v>122893.27299999999</v>
      </c>
      <c r="J448" s="5">
        <v>832</v>
      </c>
      <c r="K448" s="8">
        <v>1.4533532983084505E-4</v>
      </c>
      <c r="L448" s="9">
        <f t="shared" si="6"/>
        <v>14.533532983084505</v>
      </c>
    </row>
    <row r="449" spans="1:12" x14ac:dyDescent="0.3">
      <c r="A449" s="5" t="s">
        <v>60</v>
      </c>
      <c r="B449" s="5">
        <v>2015</v>
      </c>
      <c r="C449" s="5">
        <v>5742117</v>
      </c>
      <c r="D449" s="6">
        <v>344459.83799999999</v>
      </c>
      <c r="E449" s="6">
        <v>267055.51200000005</v>
      </c>
      <c r="F449" s="6">
        <v>194031.32900000003</v>
      </c>
      <c r="G449" s="6">
        <v>147479.43699999998</v>
      </c>
      <c r="H449" s="6">
        <v>116167.03700000001</v>
      </c>
      <c r="I449" s="6">
        <v>124386.139</v>
      </c>
      <c r="J449" s="5">
        <v>885</v>
      </c>
      <c r="K449" s="8">
        <v>1.54124341249055E-4</v>
      </c>
      <c r="L449" s="9">
        <f t="shared" si="6"/>
        <v>15.4124341249055</v>
      </c>
    </row>
    <row r="450" spans="1:12" x14ac:dyDescent="0.3">
      <c r="A450" s="5" t="s">
        <v>60</v>
      </c>
      <c r="B450" s="5">
        <v>2016</v>
      </c>
      <c r="C450" s="5">
        <v>5754798</v>
      </c>
      <c r="D450" s="6">
        <v>340810.21600000001</v>
      </c>
      <c r="E450" s="6">
        <v>282448.723</v>
      </c>
      <c r="F450" s="6">
        <v>202077.951</v>
      </c>
      <c r="G450" s="6">
        <v>148901.36500000002</v>
      </c>
      <c r="H450" s="6">
        <v>115525.83100000001</v>
      </c>
      <c r="I450" s="6">
        <v>126628.44500000001</v>
      </c>
      <c r="J450" s="5">
        <v>709</v>
      </c>
      <c r="K450" s="8">
        <v>1.2320154417235843E-4</v>
      </c>
      <c r="L450" s="9">
        <f t="shared" si="6"/>
        <v>12.320154417235843</v>
      </c>
    </row>
    <row r="451" spans="1:12" x14ac:dyDescent="0.3">
      <c r="A451" s="5" t="s">
        <v>60</v>
      </c>
      <c r="B451" s="5">
        <v>2017</v>
      </c>
      <c r="C451" s="5">
        <v>5763217</v>
      </c>
      <c r="D451" s="6">
        <v>337472</v>
      </c>
      <c r="E451" s="6">
        <v>296059</v>
      </c>
      <c r="F451" s="6">
        <v>209061</v>
      </c>
      <c r="G451" s="6">
        <v>151370</v>
      </c>
      <c r="H451" s="6">
        <v>114083</v>
      </c>
      <c r="I451" s="6">
        <v>126151</v>
      </c>
      <c r="J451" s="5">
        <v>829</v>
      </c>
      <c r="K451" s="8">
        <v>1.4384327364386939E-4</v>
      </c>
      <c r="L451" s="9">
        <f t="shared" ref="L451:L460" si="7">(J451/C451)*100000</f>
        <v>14.384327364386939</v>
      </c>
    </row>
    <row r="452" spans="1:12" x14ac:dyDescent="0.3">
      <c r="A452" s="5" t="s">
        <v>61</v>
      </c>
      <c r="B452" s="5">
        <v>2009</v>
      </c>
      <c r="C452" s="5">
        <v>523949</v>
      </c>
      <c r="D452" s="6">
        <v>35953.112000000001</v>
      </c>
      <c r="E452" s="6">
        <v>19412.867999999999</v>
      </c>
      <c r="F452" s="6">
        <v>14557.036</v>
      </c>
      <c r="G452" s="6">
        <v>12342.182999999999</v>
      </c>
      <c r="H452" s="6">
        <v>9395.2160000000003</v>
      </c>
      <c r="I452" s="6">
        <v>7977.1320000000014</v>
      </c>
      <c r="J452" s="5">
        <v>10</v>
      </c>
      <c r="K452" s="8">
        <v>1.9085827055686717E-5</v>
      </c>
      <c r="L452" s="9">
        <f t="shared" si="7"/>
        <v>1.9085827055686717</v>
      </c>
    </row>
    <row r="453" spans="1:12" x14ac:dyDescent="0.3">
      <c r="A453" s="5" t="s">
        <v>61</v>
      </c>
      <c r="B453" s="5">
        <v>2010</v>
      </c>
      <c r="C453" s="5">
        <v>545579</v>
      </c>
      <c r="D453" s="6">
        <v>37341.600999999995</v>
      </c>
      <c r="E453" s="6">
        <v>21173.389000000003</v>
      </c>
      <c r="F453" s="6">
        <v>15598.813</v>
      </c>
      <c r="G453" s="6">
        <v>11989.857</v>
      </c>
      <c r="H453" s="6">
        <v>9664.0299999999988</v>
      </c>
      <c r="I453" s="6">
        <v>8125.0229999999992</v>
      </c>
      <c r="J453" s="5">
        <v>10</v>
      </c>
      <c r="K453" s="8">
        <v>1.8329151231993901E-5</v>
      </c>
      <c r="L453" s="9">
        <f t="shared" si="7"/>
        <v>1.8329151231993901</v>
      </c>
    </row>
    <row r="454" spans="1:12" x14ac:dyDescent="0.3">
      <c r="A454" s="5" t="s">
        <v>61</v>
      </c>
      <c r="B454" s="5">
        <v>2011</v>
      </c>
      <c r="C454" s="5">
        <v>554697</v>
      </c>
      <c r="D454" s="6">
        <v>38855.338000000003</v>
      </c>
      <c r="E454" s="6">
        <v>21951.1</v>
      </c>
      <c r="F454" s="6">
        <v>16188.451999999999</v>
      </c>
      <c r="G454" s="6">
        <v>12416.591</v>
      </c>
      <c r="H454" s="6">
        <v>9638.84</v>
      </c>
      <c r="I454" s="6">
        <v>8236.4610000000011</v>
      </c>
      <c r="J454" s="5">
        <v>22</v>
      </c>
      <c r="K454" s="8">
        <v>3.9661292561524579E-5</v>
      </c>
      <c r="L454" s="9">
        <f t="shared" si="7"/>
        <v>3.9661292561524579</v>
      </c>
    </row>
    <row r="455" spans="1:12" x14ac:dyDescent="0.3">
      <c r="A455" s="5" t="s">
        <v>61</v>
      </c>
      <c r="B455" s="5">
        <v>2012</v>
      </c>
      <c r="C455" s="5">
        <v>562803</v>
      </c>
      <c r="D455" s="6">
        <v>39233.694000000003</v>
      </c>
      <c r="E455" s="6">
        <v>23044.749</v>
      </c>
      <c r="F455" s="6">
        <v>16693.863000000001</v>
      </c>
      <c r="G455" s="6">
        <v>12289.683999999999</v>
      </c>
      <c r="H455" s="6">
        <v>9405.9770000000008</v>
      </c>
      <c r="I455" s="6">
        <v>8738.85</v>
      </c>
      <c r="J455" s="5">
        <v>0</v>
      </c>
      <c r="K455" s="8">
        <v>0</v>
      </c>
      <c r="L455" s="9">
        <f t="shared" si="7"/>
        <v>0</v>
      </c>
    </row>
    <row r="456" spans="1:12" x14ac:dyDescent="0.3">
      <c r="A456" s="5" t="s">
        <v>61</v>
      </c>
      <c r="B456" s="5">
        <v>2013</v>
      </c>
      <c r="C456" s="5">
        <v>570134</v>
      </c>
      <c r="D456" s="6">
        <v>39381.618000000002</v>
      </c>
      <c r="E456" s="6">
        <v>24453.060000000005</v>
      </c>
      <c r="F456" s="6">
        <v>16899.294999999998</v>
      </c>
      <c r="G456" s="6">
        <v>12676.705999999998</v>
      </c>
      <c r="H456" s="6">
        <v>9532.4239999999991</v>
      </c>
      <c r="I456" s="6">
        <v>9179.8150000000005</v>
      </c>
      <c r="J456" s="5">
        <v>12</v>
      </c>
      <c r="K456" s="8">
        <v>2.1047683527030488E-5</v>
      </c>
      <c r="L456" s="9">
        <f t="shared" si="7"/>
        <v>2.104768352703049</v>
      </c>
    </row>
    <row r="457" spans="1:12" x14ac:dyDescent="0.3">
      <c r="A457" s="5" t="s">
        <v>61</v>
      </c>
      <c r="B457" s="5">
        <v>2014</v>
      </c>
      <c r="C457" s="5">
        <v>575251</v>
      </c>
      <c r="D457" s="6">
        <v>38970.122000000003</v>
      </c>
      <c r="E457" s="6">
        <v>25593.589000000004</v>
      </c>
      <c r="F457" s="6">
        <v>17761.251000000004</v>
      </c>
      <c r="G457" s="6">
        <v>12868.295000000002</v>
      </c>
      <c r="H457" s="6">
        <v>9788.8249999999989</v>
      </c>
      <c r="I457" s="6">
        <v>9110.2059999999983</v>
      </c>
      <c r="J457" s="5">
        <v>0</v>
      </c>
      <c r="K457" s="8">
        <v>0</v>
      </c>
      <c r="L457" s="9">
        <f t="shared" si="7"/>
        <v>0</v>
      </c>
    </row>
    <row r="458" spans="1:12" x14ac:dyDescent="0.3">
      <c r="A458" s="5" t="s">
        <v>61</v>
      </c>
      <c r="B458" s="5">
        <v>2015</v>
      </c>
      <c r="C458" s="5">
        <v>579679</v>
      </c>
      <c r="D458" s="6">
        <v>38584.385999999999</v>
      </c>
      <c r="E458" s="6">
        <v>27137.097000000002</v>
      </c>
      <c r="F458" s="6">
        <v>18548.150999999998</v>
      </c>
      <c r="G458" s="6">
        <v>13035.676999999998</v>
      </c>
      <c r="H458" s="6">
        <v>10000.882999999998</v>
      </c>
      <c r="I458" s="6">
        <v>9220.2150000000001</v>
      </c>
      <c r="J458" s="5">
        <v>0</v>
      </c>
      <c r="K458" s="8">
        <v>0</v>
      </c>
      <c r="L458" s="9">
        <f t="shared" si="7"/>
        <v>0</v>
      </c>
    </row>
    <row r="459" spans="1:12" x14ac:dyDescent="0.3">
      <c r="A459" s="5" t="s">
        <v>61</v>
      </c>
      <c r="B459" s="5">
        <v>2016</v>
      </c>
      <c r="C459" s="5">
        <v>583029</v>
      </c>
      <c r="D459" s="6">
        <v>37961.317000000003</v>
      </c>
      <c r="E459" s="6">
        <v>28190.092000000001</v>
      </c>
      <c r="F459" s="6">
        <v>19587.769</v>
      </c>
      <c r="G459" s="6">
        <v>13288.332999999999</v>
      </c>
      <c r="H459" s="6">
        <v>10026.281999999999</v>
      </c>
      <c r="I459" s="6">
        <v>9637.759</v>
      </c>
      <c r="J459" s="5">
        <v>0</v>
      </c>
      <c r="K459" s="8">
        <v>0</v>
      </c>
      <c r="L459" s="9">
        <f t="shared" si="7"/>
        <v>0</v>
      </c>
    </row>
    <row r="460" spans="1:12" x14ac:dyDescent="0.3">
      <c r="A460" s="5" t="s">
        <v>61</v>
      </c>
      <c r="B460" s="5">
        <v>2017</v>
      </c>
      <c r="C460" s="5">
        <v>583200</v>
      </c>
      <c r="D460" s="6">
        <v>37457</v>
      </c>
      <c r="E460" s="6">
        <v>30003</v>
      </c>
      <c r="F460" s="6">
        <v>20403</v>
      </c>
      <c r="G460" s="6">
        <v>13835</v>
      </c>
      <c r="H460" s="6">
        <v>10190</v>
      </c>
      <c r="I460" s="6">
        <v>9808</v>
      </c>
      <c r="J460" s="5">
        <v>22</v>
      </c>
      <c r="K460" s="8">
        <v>3.7722908093278466E-5</v>
      </c>
      <c r="L460" s="9">
        <f t="shared" si="7"/>
        <v>3.7722908093278464</v>
      </c>
    </row>
  </sheetData>
  <autoFilter ref="A1:K460" xr:uid="{09D608C0-EAFF-4C7E-B4C8-3FD996B9C2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jerome urioste</cp:lastModifiedBy>
  <dcterms:created xsi:type="dcterms:W3CDTF">2021-01-28T22:38:32Z</dcterms:created>
  <dcterms:modified xsi:type="dcterms:W3CDTF">2021-02-14T23:37:33Z</dcterms:modified>
</cp:coreProperties>
</file>