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09D8F29F-51D6-0C45-81A4-EBD87EB2D2B8}" xr6:coauthVersionLast="47" xr6:coauthVersionMax="47" xr10:uidLastSave="{00000000-0000-0000-0000-000000000000}"/>
  <bookViews>
    <workbookView xWindow="2700" yWindow="2820" windowWidth="26440" windowHeight="15440" xr2:uid="{00208EAB-042B-F74E-8FF8-0A95225E62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6" i="1"/>
  <c r="E8" i="1"/>
  <c r="E10" i="1"/>
  <c r="E12" i="1"/>
  <c r="E14" i="1"/>
  <c r="E16" i="1"/>
  <c r="E18" i="1"/>
  <c r="E20" i="1"/>
  <c r="E22" i="1"/>
  <c r="E2" i="1"/>
  <c r="B21" i="1" a="1"/>
  <c r="B21" i="1" s="1"/>
  <c r="B19" i="1" a="1"/>
  <c r="B19" i="1" s="1"/>
  <c r="B17" i="1"/>
  <c r="B17" i="1" a="1"/>
  <c r="B15" i="1" a="1"/>
  <c r="B15" i="1" s="1"/>
  <c r="B13" i="1" a="1"/>
  <c r="B13" i="1" s="1"/>
  <c r="B11" i="1" a="1"/>
  <c r="B11" i="1" s="1"/>
  <c r="B9" i="1" a="1"/>
  <c r="B9" i="1" s="1"/>
  <c r="B7" i="1" a="1"/>
  <c r="B7" i="1" s="1"/>
  <c r="B5" i="1" a="1"/>
  <c r="B5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<sst xmlns="http://schemas.openxmlformats.org/spreadsheetml/2006/main" count="5" uniqueCount="5">
  <si>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year</t>
  </si>
  <si>
    <t>regular</t>
  </si>
  <si>
    <t>premium</t>
  </si>
  <si>
    <t>diesel</t>
  </si>
  <si>
    <t>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</si>
</sst>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326A-020E-5640-9D14-BC0767AC152B}">
  <dimension ref="A1:E24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>
        <v>21.17</v>
      </c>
      <c r="C2">
        <v>23.3</v>
      </c>
      <c r="D2">
        <v>22.31</v>
      </c>
      <c r="E2">
        <f>SUM(B2,C2,D2)/3</f>
        <v>22.26</v>
      </c>
    </row>
    <row r="3" spans="1:5" x14ac:dyDescent="0.2">
      <c r="B3" cm="1">
        <f t="array" ref="B3:D3">B2:D2/B4:D4</f>
        <v>1.1625480505216914</v>
      </c>
      <c r="C3">
        <v>1.2426666666666668</v>
      </c>
      <c r="D3">
        <v>1.1488156539649843</v>
      </c>
    </row>
    <row r="4" spans="1:5" x14ac:dyDescent="0.2">
      <c r="A4">
        <v>2021</v>
      </c>
      <c r="B4">
        <v>18.21</v>
      </c>
      <c r="C4">
        <v>18.75</v>
      </c>
      <c r="D4">
        <v>19.420000000000002</v>
      </c>
      <c r="E4">
        <f t="shared" ref="E3:E22" si="0">SUM(B4,C4,D4)/3</f>
        <v>18.793333333333333</v>
      </c>
    </row>
    <row r="5" spans="1:5" x14ac:dyDescent="0.2">
      <c r="B5" cm="1">
        <f t="array" ref="B5:D5">B4:D4/B6:D6</f>
        <v>0.93384615384615388</v>
      </c>
      <c r="C5">
        <v>0.89971209213051828</v>
      </c>
      <c r="D5">
        <v>0.91603773584905668</v>
      </c>
    </row>
    <row r="6" spans="1:5" x14ac:dyDescent="0.2">
      <c r="A6">
        <v>2020</v>
      </c>
      <c r="B6">
        <v>19.5</v>
      </c>
      <c r="C6">
        <v>20.84</v>
      </c>
      <c r="D6">
        <v>21.2</v>
      </c>
      <c r="E6">
        <f t="shared" si="0"/>
        <v>20.513333333333335</v>
      </c>
    </row>
    <row r="7" spans="1:5" x14ac:dyDescent="0.2">
      <c r="B7" cm="1">
        <f t="array" ref="B7:D7">B6:D6/B8:D8</f>
        <v>1.0077519379844961</v>
      </c>
      <c r="C7">
        <v>1.0033702455464613</v>
      </c>
      <c r="D7">
        <v>1.0023640661938535</v>
      </c>
    </row>
    <row r="8" spans="1:5" x14ac:dyDescent="0.2">
      <c r="A8">
        <v>2019</v>
      </c>
      <c r="B8">
        <v>19.350000000000001</v>
      </c>
      <c r="C8">
        <v>20.77</v>
      </c>
      <c r="D8">
        <v>21.15</v>
      </c>
      <c r="E8">
        <f t="shared" si="0"/>
        <v>20.423333333333336</v>
      </c>
    </row>
    <row r="9" spans="1:5" x14ac:dyDescent="0.2">
      <c r="B9" cm="1">
        <f t="array" ref="B9:D9">B8:D8/B10:D10</f>
        <v>1.0797991071428572</v>
      </c>
      <c r="C9">
        <v>1.0972002113048072</v>
      </c>
      <c r="D9">
        <v>1.1802455357142856</v>
      </c>
    </row>
    <row r="10" spans="1:5" x14ac:dyDescent="0.2">
      <c r="A10">
        <v>2018</v>
      </c>
      <c r="B10">
        <v>17.920000000000002</v>
      </c>
      <c r="C10">
        <v>18.93</v>
      </c>
      <c r="D10">
        <v>17.920000000000002</v>
      </c>
      <c r="E10">
        <f t="shared" si="0"/>
        <v>18.256666666666668</v>
      </c>
    </row>
    <row r="11" spans="1:5" x14ac:dyDescent="0.2">
      <c r="B11" cm="1">
        <f t="array" ref="B11:D11">B10:D10/B12:D12</f>
        <v>1.1207004377736085</v>
      </c>
      <c r="C11">
        <v>1.0640809443507588</v>
      </c>
      <c r="D11">
        <v>1.0510263929618768</v>
      </c>
    </row>
    <row r="12" spans="1:5" x14ac:dyDescent="0.2">
      <c r="A12">
        <v>2017</v>
      </c>
      <c r="B12">
        <v>15.99</v>
      </c>
      <c r="C12">
        <v>17.79</v>
      </c>
      <c r="D12">
        <v>17.05</v>
      </c>
      <c r="E12">
        <f t="shared" si="0"/>
        <v>16.943333333333332</v>
      </c>
    </row>
    <row r="13" spans="1:5" x14ac:dyDescent="0.2">
      <c r="B13" cm="1">
        <f t="array" ref="B13:D13">B12:D12/B14:D14</f>
        <v>1.2150455927051671</v>
      </c>
      <c r="C13">
        <v>1.2725321888412016</v>
      </c>
      <c r="D13">
        <v>1.2381989832970226</v>
      </c>
    </row>
    <row r="14" spans="1:5" x14ac:dyDescent="0.2">
      <c r="A14">
        <v>2016</v>
      </c>
      <c r="B14">
        <v>13.16</v>
      </c>
      <c r="C14">
        <v>13.98</v>
      </c>
      <c r="D14">
        <v>13.77</v>
      </c>
      <c r="E14">
        <f t="shared" si="0"/>
        <v>13.636666666666665</v>
      </c>
    </row>
    <row r="15" spans="1:5" x14ac:dyDescent="0.2">
      <c r="B15" cm="1">
        <f t="array" ref="B15:D15">B14:D14/B16:D16</f>
        <v>0.96978629329403099</v>
      </c>
      <c r="C15">
        <v>0.97218358831710705</v>
      </c>
      <c r="D15">
        <v>0.96971830985915497</v>
      </c>
    </row>
    <row r="16" spans="1:5" x14ac:dyDescent="0.2">
      <c r="A16">
        <v>2015</v>
      </c>
      <c r="B16">
        <v>13.57</v>
      </c>
      <c r="C16">
        <v>14.38</v>
      </c>
      <c r="D16">
        <v>14.2</v>
      </c>
      <c r="E16">
        <f t="shared" si="0"/>
        <v>14.050000000000002</v>
      </c>
    </row>
    <row r="17" spans="1:5" x14ac:dyDescent="0.2">
      <c r="B17" cm="1">
        <f t="array" ref="B17:D17">B16:D16/B18:D18</f>
        <v>1.1014610389610389</v>
      </c>
      <c r="C17">
        <v>1.1147286821705427</v>
      </c>
      <c r="D17">
        <v>1.1154752553024352</v>
      </c>
    </row>
    <row r="18" spans="1:5" x14ac:dyDescent="0.2">
      <c r="A18">
        <v>2014</v>
      </c>
      <c r="B18">
        <v>12.32</v>
      </c>
      <c r="C18">
        <v>12.9</v>
      </c>
      <c r="D18">
        <v>12.73</v>
      </c>
      <c r="E18">
        <f t="shared" si="0"/>
        <v>12.65</v>
      </c>
    </row>
    <row r="19" spans="1:5" x14ac:dyDescent="0.2">
      <c r="B19" cm="1">
        <f t="array" ref="B19:D19">B18:D18/B20:D20</f>
        <v>1.1282051282051282</v>
      </c>
      <c r="C19">
        <v>1.1236933797909407</v>
      </c>
      <c r="D19">
        <v>1.1285460992907803</v>
      </c>
    </row>
    <row r="20" spans="1:5" x14ac:dyDescent="0.2">
      <c r="A20">
        <v>2013</v>
      </c>
      <c r="B20">
        <v>10.92</v>
      </c>
      <c r="C20">
        <v>11.48</v>
      </c>
      <c r="D20">
        <v>11.28</v>
      </c>
      <c r="E20">
        <f t="shared" si="0"/>
        <v>11.226666666666667</v>
      </c>
    </row>
    <row r="21" spans="1:5" x14ac:dyDescent="0.2">
      <c r="B21" cm="1">
        <f t="array" ref="B21:D21">B20:D20/B22:D22</f>
        <v>1.1120162932790223</v>
      </c>
      <c r="C21">
        <v>1.0789473684210527</v>
      </c>
      <c r="D21">
        <v>1.1080550098231827</v>
      </c>
    </row>
    <row r="22" spans="1:5" x14ac:dyDescent="0.2">
      <c r="A22">
        <v>2012</v>
      </c>
      <c r="B22">
        <v>9.82</v>
      </c>
      <c r="C22">
        <v>10.64</v>
      </c>
      <c r="D22">
        <v>10.18</v>
      </c>
      <c r="E22">
        <f t="shared" si="0"/>
        <v>10.213333333333333</v>
      </c>
    </row>
    <row r="24" spans="1:5" x14ac:dyDescent="0.2">
      <c r="A2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2022-10-19T07:08:29Z</dcterms:created>
  <dcterms:modified xsi:type="dcterms:W3CDTF">2022-10-19T16:18:27Z</dcterms:modified>
</cp:coreProperties>
</file>