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quiza/Documents/PhyB_dusk_sensor_paper/files/model/"/>
    </mc:Choice>
  </mc:AlternateContent>
  <xr:revisionPtr revIDLastSave="0" documentId="13_ncr:1_{9EA0A4E3-0DE9-A941-A9B7-7DFA6EBBE053}" xr6:coauthVersionLast="43" xr6:coauthVersionMax="43" xr10:uidLastSave="{00000000-0000-0000-0000-000000000000}"/>
  <bookViews>
    <workbookView xWindow="44060" yWindow="4060" windowWidth="27240" windowHeight="16440" xr2:uid="{60A8EF51-798A-7648-982C-9058D91E893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A4" i="1"/>
</calcChain>
</file>

<file path=xl/sharedStrings.xml><?xml version="1.0" encoding="utf-8"?>
<sst xmlns="http://schemas.openxmlformats.org/spreadsheetml/2006/main" count="24" uniqueCount="24">
  <si>
    <t>phyA-101 FR</t>
  </si>
  <si>
    <t>phyA-101 R</t>
  </si>
  <si>
    <t>RLD FR</t>
  </si>
  <si>
    <t>RLD R</t>
  </si>
  <si>
    <t>RLD W</t>
  </si>
  <si>
    <t>phyA-101 W</t>
  </si>
  <si>
    <t>Ler FR</t>
  </si>
  <si>
    <t>Ler R</t>
  </si>
  <si>
    <t>Ler W</t>
  </si>
  <si>
    <t>phyB-5 FR</t>
  </si>
  <si>
    <t>phyB-5 R</t>
  </si>
  <si>
    <t>phyB-5 W</t>
  </si>
  <si>
    <t>RLD_FR</t>
  </si>
  <si>
    <t>RLD_R</t>
  </si>
  <si>
    <t>RLD_W</t>
  </si>
  <si>
    <t>phyA_101_FR</t>
  </si>
  <si>
    <t>phyA_101_R</t>
  </si>
  <si>
    <t>phyA_101_W</t>
  </si>
  <si>
    <t>Ler_FR</t>
  </si>
  <si>
    <t>Ler_R</t>
  </si>
  <si>
    <t>Ler_W</t>
  </si>
  <si>
    <t>phyB_5_FR</t>
  </si>
  <si>
    <t>phyB_5_R</t>
  </si>
  <si>
    <t>phyB_5_W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</si>
</sst>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C883-0123-5A48-A771-C51F3434520C}">
  <dimension ref="A1:L4"/>
  <sheetViews>
    <sheetView tabSelected="1" workbookViewId="0">
      <selection activeCell="D5" sqref="D5"/>
    </sheetView>
  </sheetViews>
  <sheetFormatPr baseColWidth="10" defaultRowHeight="16" x14ac:dyDescent="0.2"/>
  <sheetData>
    <row r="1" spans="1:12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</row>
    <row r="2" spans="1:12" x14ac:dyDescent="0.2">
      <c r="A2">
        <v>33.023000000000003</v>
      </c>
      <c r="B2">
        <v>40.893999999999998</v>
      </c>
      <c r="C2">
        <v>36.726999999999997</v>
      </c>
      <c r="D2">
        <v>100.304</v>
      </c>
      <c r="E2">
        <v>49.689</v>
      </c>
      <c r="F2">
        <v>50.768999999999998</v>
      </c>
      <c r="G2">
        <v>24.536000000000001</v>
      </c>
      <c r="H2">
        <v>43.054000000000002</v>
      </c>
      <c r="I2">
        <v>33.640999999999998</v>
      </c>
      <c r="J2">
        <v>29.628</v>
      </c>
      <c r="K2">
        <v>90.582999999999998</v>
      </c>
      <c r="L2">
        <v>57.405000000000001</v>
      </c>
    </row>
    <row r="3" spans="1:12" x14ac:dyDescent="0.2">
      <c r="A3">
        <v>38.423999999999999</v>
      </c>
      <c r="B3">
        <v>44.905000000000001</v>
      </c>
      <c r="C3">
        <v>39.813000000000002</v>
      </c>
      <c r="D3">
        <v>105.242</v>
      </c>
      <c r="E3">
        <v>58.484999999999999</v>
      </c>
      <c r="F3">
        <v>62.033999999999999</v>
      </c>
      <c r="G3">
        <v>34.258000000000003</v>
      </c>
      <c r="H3">
        <v>46.14</v>
      </c>
      <c r="I3">
        <v>35.801000000000002</v>
      </c>
      <c r="J3">
        <v>39.195999999999998</v>
      </c>
      <c r="K3">
        <v>101.38500000000001</v>
      </c>
      <c r="L3">
        <v>59.874000000000002</v>
      </c>
    </row>
    <row r="4" spans="1:12" x14ac:dyDescent="0.2">
      <c r="A4">
        <f>A3-A2</f>
        <v>5.4009999999999962</v>
      </c>
      <c r="B4">
        <f t="shared" ref="B4:L4" si="0">B3-B2</f>
        <v>4.0110000000000028</v>
      </c>
      <c r="C4">
        <f t="shared" si="0"/>
        <v>3.0860000000000056</v>
      </c>
      <c r="D4">
        <f t="shared" si="0"/>
        <v>4.9380000000000024</v>
      </c>
      <c r="E4">
        <f t="shared" si="0"/>
        <v>8.7959999999999994</v>
      </c>
      <c r="F4">
        <f t="shared" si="0"/>
        <v>11.265000000000001</v>
      </c>
      <c r="G4">
        <f t="shared" si="0"/>
        <v>9.7220000000000013</v>
      </c>
      <c r="H4">
        <f t="shared" si="0"/>
        <v>3.0859999999999985</v>
      </c>
      <c r="I4">
        <f t="shared" si="0"/>
        <v>2.1600000000000037</v>
      </c>
      <c r="J4">
        <f t="shared" si="0"/>
        <v>9.5679999999999978</v>
      </c>
      <c r="K4">
        <f t="shared" si="0"/>
        <v>10.802000000000007</v>
      </c>
      <c r="L4">
        <f t="shared" si="0"/>
        <v>2.4690000000000012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94025-A231-E74B-B7AC-D909779D83D0}">
  <dimension ref="A1:L2"/>
  <sheetViews>
    <sheetView workbookViewId="0">
      <selection activeCell="A2" sqref="A2:XFD2"/>
    </sheetView>
  </sheetViews>
  <sheetFormatPr baseColWidth="10" defaultRowHeight="16" x14ac:dyDescent="0.2"/>
  <sheetData>
    <row r="1" spans="1:12" x14ac:dyDescent="0.2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38.423999999999999</v>
      </c>
      <c r="B2">
        <v>44.905000000000001</v>
      </c>
      <c r="C2">
        <v>39.813000000000002</v>
      </c>
      <c r="D2">
        <v>105.242</v>
      </c>
      <c r="E2">
        <v>58.484999999999999</v>
      </c>
      <c r="F2">
        <v>62.033999999999999</v>
      </c>
      <c r="G2">
        <v>34.258000000000003</v>
      </c>
      <c r="H2">
        <v>46.14</v>
      </c>
      <c r="I2">
        <v>35.801000000000002</v>
      </c>
      <c r="J2">
        <v>39.195999999999998</v>
      </c>
      <c r="K2">
        <v>101.38500000000001</v>
      </c>
      <c r="L2">
        <v>59.874000000000002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URQUIZA GARCIA Uriel</dc:creator>
  <cp:lastModifiedBy>URQUIZA GARCIA Uriel</cp:lastModifiedBy>
  <dcterms:created xsi:type="dcterms:W3CDTF">2019-03-28T16:29:20Z</dcterms:created>
  <dcterms:modified xsi:type="dcterms:W3CDTF">2019-04-15T15:29:56Z</dcterms:modified>
</cp:coreProperties>
</file>